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90" windowWidth="14355" windowHeight="4680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Sheet1!$A$1:$R$80</definedName>
    <definedName name="_xlnm.Print_Titles" localSheetId="0">Sheet1!$1:$2</definedName>
  </definedNames>
  <calcPr calcId="125725"/>
</workbook>
</file>

<file path=xl/calcChain.xml><?xml version="1.0" encoding="utf-8"?>
<calcChain xmlns="http://schemas.openxmlformats.org/spreadsheetml/2006/main">
  <c r="B7" i="1"/>
  <c r="B8" s="1"/>
  <c r="B9" s="1"/>
  <c r="B10" s="1"/>
  <c r="B78"/>
  <c r="B79" s="1"/>
  <c r="B80" s="1"/>
  <c r="B77"/>
  <c r="B73"/>
  <c r="B74" s="1"/>
  <c r="B75" s="1"/>
  <c r="B72"/>
  <c r="B68"/>
  <c r="B69" s="1"/>
  <c r="B70" s="1"/>
  <c r="B67"/>
  <c r="B63"/>
  <c r="B64" s="1"/>
  <c r="B65" s="1"/>
  <c r="B62"/>
  <c r="B58"/>
  <c r="B59" s="1"/>
  <c r="B60" s="1"/>
  <c r="B57"/>
  <c r="B53"/>
  <c r="B54" s="1"/>
  <c r="B55" s="1"/>
  <c r="B52"/>
  <c r="B48"/>
  <c r="B49" s="1"/>
  <c r="B50" s="1"/>
  <c r="B47"/>
  <c r="B43"/>
  <c r="B44" s="1"/>
  <c r="B45" s="1"/>
  <c r="B42"/>
  <c r="B37"/>
  <c r="B38" s="1"/>
  <c r="B39" s="1"/>
  <c r="B40" s="1"/>
  <c r="B32"/>
  <c r="B33" s="1"/>
  <c r="B34" s="1"/>
  <c r="B35" s="1"/>
  <c r="B27"/>
  <c r="B28" s="1"/>
  <c r="B29" s="1"/>
  <c r="B30" s="1"/>
  <c r="B22"/>
  <c r="B23" s="1"/>
  <c r="B24" s="1"/>
  <c r="B25" s="1"/>
  <c r="B17"/>
  <c r="B18" s="1"/>
  <c r="B19" s="1"/>
  <c r="B20" s="1"/>
  <c r="B12"/>
  <c r="B13" s="1"/>
  <c r="B14" s="1"/>
  <c r="B15" s="1"/>
  <c r="B4"/>
  <c r="B5" s="1"/>
</calcChain>
</file>

<file path=xl/sharedStrings.xml><?xml version="1.0" encoding="utf-8"?>
<sst xmlns="http://schemas.openxmlformats.org/spreadsheetml/2006/main" count="57" uniqueCount="40">
  <si>
    <t>Type</t>
  </si>
  <si>
    <t>Dia (mm)</t>
  </si>
  <si>
    <t>Brand</t>
  </si>
  <si>
    <t>AVK</t>
  </si>
  <si>
    <t>Inlet Valve</t>
  </si>
  <si>
    <t>Pompa</t>
  </si>
  <si>
    <t>Check Valve</t>
  </si>
  <si>
    <t>Disk</t>
  </si>
  <si>
    <t>Wafer</t>
  </si>
  <si>
    <t>Swing</t>
  </si>
  <si>
    <t>Connec</t>
  </si>
  <si>
    <t>Flange</t>
  </si>
  <si>
    <t>VAG</t>
  </si>
  <si>
    <t>Outlet Valve</t>
  </si>
  <si>
    <t>Gate</t>
  </si>
  <si>
    <t>KITZ</t>
  </si>
  <si>
    <t>Booster</t>
  </si>
  <si>
    <t>Pump</t>
  </si>
  <si>
    <t>CONTOH</t>
  </si>
  <si>
    <t>No</t>
  </si>
  <si>
    <t>KSB</t>
  </si>
  <si>
    <t>Torishima</t>
  </si>
  <si>
    <t>L B KLWNG</t>
  </si>
  <si>
    <t>Split Disk</t>
  </si>
  <si>
    <t>MENARA</t>
  </si>
  <si>
    <t>GARU I</t>
  </si>
  <si>
    <t>GAPERTA</t>
  </si>
  <si>
    <t>SM LINGKAR</t>
  </si>
  <si>
    <t>PD BULAN</t>
  </si>
  <si>
    <t>M DENAI</t>
  </si>
  <si>
    <t>SEJARAH</t>
  </si>
  <si>
    <t>SEI AGUL</t>
  </si>
  <si>
    <t>TUASAN</t>
  </si>
  <si>
    <t>R SUSUN</t>
  </si>
  <si>
    <t>MABAR</t>
  </si>
  <si>
    <t>CEMARA</t>
  </si>
  <si>
    <t>MARELAN</t>
  </si>
  <si>
    <t>Butfly</t>
  </si>
  <si>
    <t>Tebal (mm)</t>
  </si>
  <si>
    <t>MENARA 
BOOSTER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</si>
</sst>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" fillId="0" borderId="10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1" fillId="0" borderId="9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 wrapText="1"/>
    </xf>
    <xf numFmtId="0" fontId="3" fillId="0" borderId="11" xfId="0" applyFont="1" applyBorder="1" applyAlignment="1">
      <alignment horizontal="center" vertical="center" textRotation="90"/>
    </xf>
    <xf numFmtId="0" fontId="3" fillId="0" borderId="9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 textRotation="90"/>
    </xf>
    <xf numFmtId="0" fontId="2" fillId="0" borderId="11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81"/>
  <sheetViews>
    <sheetView tabSelected="1" workbookViewId="0">
      <selection sqref="A1:XFD1048576"/>
    </sheetView>
  </sheetViews>
  <sheetFormatPr defaultRowHeight="22.5" customHeight="1"/>
  <cols>
    <col min="1" max="1" width="7.5703125" customWidth="1"/>
    <col min="2" max="2" width="6" style="1" customWidth="1"/>
    <col min="3" max="3" width="11.5703125" style="1" customWidth="1"/>
    <col min="4" max="5" width="9" customWidth="1"/>
    <col min="6" max="6" width="10.85546875" customWidth="1"/>
    <col min="7" max="10" width="9" customWidth="1"/>
    <col min="11" max="11" width="10.85546875" customWidth="1"/>
    <col min="12" max="15" width="9" customWidth="1"/>
    <col min="16" max="16" width="10.85546875" customWidth="1"/>
    <col min="17" max="18" width="9" customWidth="1"/>
  </cols>
  <sheetData>
    <row r="1" spans="1:18" ht="22.5" customHeight="1">
      <c r="A1" s="5" t="s">
        <v>16</v>
      </c>
      <c r="B1" s="18" t="s">
        <v>5</v>
      </c>
      <c r="C1" s="19"/>
      <c r="D1" s="13" t="s">
        <v>4</v>
      </c>
      <c r="E1" s="14"/>
      <c r="F1" s="14"/>
      <c r="G1" s="14"/>
      <c r="H1" s="15"/>
      <c r="I1" s="13" t="s">
        <v>13</v>
      </c>
      <c r="J1" s="14"/>
      <c r="K1" s="14"/>
      <c r="L1" s="14"/>
      <c r="M1" s="15"/>
      <c r="N1" s="13" t="s">
        <v>6</v>
      </c>
      <c r="O1" s="14"/>
      <c r="P1" s="14"/>
      <c r="Q1" s="14"/>
      <c r="R1" s="15"/>
    </row>
    <row r="2" spans="1:18" ht="22.5" customHeight="1" thickBot="1">
      <c r="A2" s="4" t="s">
        <v>17</v>
      </c>
      <c r="B2" s="4" t="s">
        <v>19</v>
      </c>
      <c r="C2" s="4" t="s">
        <v>2</v>
      </c>
      <c r="D2" s="3" t="s">
        <v>0</v>
      </c>
      <c r="E2" s="3" t="s">
        <v>1</v>
      </c>
      <c r="F2" s="3" t="s">
        <v>38</v>
      </c>
      <c r="G2" s="3" t="s">
        <v>10</v>
      </c>
      <c r="H2" s="3" t="s">
        <v>2</v>
      </c>
      <c r="I2" s="3" t="s">
        <v>0</v>
      </c>
      <c r="J2" s="3" t="s">
        <v>1</v>
      </c>
      <c r="K2" s="3" t="s">
        <v>38</v>
      </c>
      <c r="L2" s="3" t="s">
        <v>10</v>
      </c>
      <c r="M2" s="3" t="s">
        <v>2</v>
      </c>
      <c r="N2" s="3" t="s">
        <v>0</v>
      </c>
      <c r="O2" s="3" t="s">
        <v>1</v>
      </c>
      <c r="P2" s="3" t="s">
        <v>38</v>
      </c>
      <c r="Q2" s="3" t="s">
        <v>10</v>
      </c>
      <c r="R2" s="3" t="s">
        <v>2</v>
      </c>
    </row>
    <row r="3" spans="1:18" ht="22.5" customHeight="1" thickTop="1">
      <c r="A3" s="16" t="s">
        <v>18</v>
      </c>
      <c r="B3" s="6">
        <v>1</v>
      </c>
      <c r="C3" s="6" t="s">
        <v>20</v>
      </c>
      <c r="D3" s="6" t="s">
        <v>37</v>
      </c>
      <c r="E3" s="6">
        <v>400</v>
      </c>
      <c r="F3" s="6"/>
      <c r="G3" s="6" t="s">
        <v>11</v>
      </c>
      <c r="H3" s="6" t="s">
        <v>12</v>
      </c>
      <c r="I3" s="6" t="s">
        <v>14</v>
      </c>
      <c r="J3" s="6">
        <v>400</v>
      </c>
      <c r="K3" s="6"/>
      <c r="L3" s="6" t="s">
        <v>11</v>
      </c>
      <c r="M3" s="6" t="s">
        <v>12</v>
      </c>
      <c r="N3" s="6" t="s">
        <v>9</v>
      </c>
      <c r="O3" s="6">
        <v>400</v>
      </c>
      <c r="P3" s="6"/>
      <c r="Q3" s="6" t="s">
        <v>11</v>
      </c>
      <c r="R3" s="6" t="s">
        <v>12</v>
      </c>
    </row>
    <row r="4" spans="1:18" ht="22.5" customHeight="1">
      <c r="A4" s="17"/>
      <c r="B4" s="2">
        <f>+B3+1</f>
        <v>2</v>
      </c>
      <c r="C4" s="2" t="s">
        <v>21</v>
      </c>
      <c r="D4" s="2" t="s">
        <v>14</v>
      </c>
      <c r="E4" s="2">
        <v>250</v>
      </c>
      <c r="F4" s="2"/>
      <c r="G4" s="2" t="s">
        <v>8</v>
      </c>
      <c r="H4" s="2" t="s">
        <v>15</v>
      </c>
      <c r="I4" s="2"/>
      <c r="J4" s="2"/>
      <c r="K4" s="2"/>
      <c r="L4" s="2"/>
      <c r="M4" s="2"/>
      <c r="N4" s="2" t="s">
        <v>7</v>
      </c>
      <c r="O4" s="2"/>
      <c r="P4" s="2"/>
      <c r="Q4" s="2" t="s">
        <v>8</v>
      </c>
      <c r="R4" s="2"/>
    </row>
    <row r="5" spans="1:18" ht="22.5" customHeight="1" thickBot="1">
      <c r="A5" s="17"/>
      <c r="B5" s="2">
        <f t="shared" ref="B5" si="0">+B4+1</f>
        <v>3</v>
      </c>
      <c r="C5" s="2"/>
      <c r="D5" s="2"/>
      <c r="E5" s="2"/>
      <c r="F5" s="2"/>
      <c r="G5" s="2"/>
      <c r="H5" s="2" t="s">
        <v>3</v>
      </c>
      <c r="I5" s="2"/>
      <c r="J5" s="2"/>
      <c r="K5" s="2"/>
      <c r="L5" s="2"/>
      <c r="M5" s="2"/>
      <c r="N5" s="2" t="s">
        <v>23</v>
      </c>
      <c r="O5" s="2"/>
      <c r="P5" s="2"/>
      <c r="Q5" s="2"/>
      <c r="R5" s="2"/>
    </row>
    <row r="6" spans="1:18" ht="22.5" customHeight="1" thickTop="1">
      <c r="A6" s="10" t="s">
        <v>39</v>
      </c>
      <c r="B6" s="6">
        <v>1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2.5" customHeight="1">
      <c r="A7" s="11"/>
      <c r="B7" s="2">
        <f>+B6+1</f>
        <v>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</row>
    <row r="8" spans="1:18" ht="22.5" customHeight="1">
      <c r="A8" s="11"/>
      <c r="B8" s="2">
        <f t="shared" ref="B8:B10" si="1">+B7+1</f>
        <v>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</row>
    <row r="9" spans="1:18" ht="22.5" customHeight="1">
      <c r="A9" s="11"/>
      <c r="B9" s="2">
        <f t="shared" si="1"/>
        <v>4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</row>
    <row r="10" spans="1:18" ht="22.5" customHeight="1" thickBot="1">
      <c r="A10" s="12"/>
      <c r="B10" s="3">
        <f t="shared" si="1"/>
        <v>5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</row>
    <row r="11" spans="1:18" ht="22.5" customHeight="1" thickTop="1">
      <c r="A11" s="7" t="s">
        <v>24</v>
      </c>
      <c r="B11" s="6">
        <v>1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  <row r="12" spans="1:18" ht="22.5" customHeight="1">
      <c r="A12" s="8"/>
      <c r="B12" s="2">
        <f>+B11+1</f>
        <v>2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</row>
    <row r="13" spans="1:18" ht="22.5" customHeight="1">
      <c r="A13" s="8"/>
      <c r="B13" s="2">
        <f t="shared" ref="B13:B15" si="2">+B12+1</f>
        <v>3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</row>
    <row r="14" spans="1:18" ht="22.5" customHeight="1">
      <c r="A14" s="8"/>
      <c r="B14" s="2">
        <f t="shared" si="2"/>
        <v>4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</row>
    <row r="15" spans="1:18" ht="22.5" customHeight="1" thickBot="1">
      <c r="A15" s="9"/>
      <c r="B15" s="3">
        <f t="shared" si="2"/>
        <v>5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</row>
    <row r="16" spans="1:18" ht="22.5" customHeight="1" thickTop="1">
      <c r="A16" s="7" t="s">
        <v>22</v>
      </c>
      <c r="B16" s="6">
        <v>1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</row>
    <row r="17" spans="1:18" ht="22.5" customHeight="1">
      <c r="A17" s="8"/>
      <c r="B17" s="2">
        <f>+B16+1</f>
        <v>2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</row>
    <row r="18" spans="1:18" ht="22.5" customHeight="1">
      <c r="A18" s="8"/>
      <c r="B18" s="2">
        <f t="shared" ref="B18:B20" si="3">+B17+1</f>
        <v>3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</row>
    <row r="19" spans="1:18" ht="22.5" customHeight="1">
      <c r="A19" s="8"/>
      <c r="B19" s="2">
        <f t="shared" si="3"/>
        <v>4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</row>
    <row r="20" spans="1:18" ht="22.5" customHeight="1" thickBot="1">
      <c r="A20" s="9"/>
      <c r="B20" s="3">
        <f t="shared" si="3"/>
        <v>5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1:18" ht="22.5" customHeight="1" thickTop="1">
      <c r="A21" s="7" t="s">
        <v>25</v>
      </c>
      <c r="B21" s="6">
        <v>1</v>
      </c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</row>
    <row r="22" spans="1:18" ht="22.5" customHeight="1">
      <c r="A22" s="8"/>
      <c r="B22" s="2">
        <f>+B21+1</f>
        <v>2</v>
      </c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</row>
    <row r="23" spans="1:18" ht="22.5" customHeight="1">
      <c r="A23" s="8"/>
      <c r="B23" s="2">
        <f t="shared" ref="B23:B25" si="4">+B22+1</f>
        <v>3</v>
      </c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</row>
    <row r="24" spans="1:18" ht="22.5" customHeight="1">
      <c r="A24" s="8"/>
      <c r="B24" s="2">
        <f t="shared" si="4"/>
        <v>4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</row>
    <row r="25" spans="1:18" ht="22.5" customHeight="1" thickBot="1">
      <c r="A25" s="9"/>
      <c r="B25" s="3">
        <f t="shared" si="4"/>
        <v>5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</row>
    <row r="26" spans="1:18" ht="22.5" customHeight="1" thickTop="1">
      <c r="A26" s="7" t="s">
        <v>26</v>
      </c>
      <c r="B26" s="6">
        <v>1</v>
      </c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</row>
    <row r="27" spans="1:18" ht="22.5" customHeight="1">
      <c r="A27" s="8"/>
      <c r="B27" s="2">
        <f>+B26+1</f>
        <v>2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</row>
    <row r="28" spans="1:18" ht="22.5" customHeight="1">
      <c r="A28" s="8"/>
      <c r="B28" s="2">
        <f t="shared" ref="B28:B30" si="5">+B27+1</f>
        <v>3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</row>
    <row r="29" spans="1:18" ht="22.5" customHeight="1">
      <c r="A29" s="8"/>
      <c r="B29" s="2">
        <f t="shared" si="5"/>
        <v>4</v>
      </c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</row>
    <row r="30" spans="1:18" ht="22.5" customHeight="1" thickBot="1">
      <c r="A30" s="9"/>
      <c r="B30" s="3">
        <f t="shared" si="5"/>
        <v>5</v>
      </c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</row>
    <row r="31" spans="1:18" ht="22.5" customHeight="1" thickTop="1">
      <c r="A31" s="7" t="s">
        <v>27</v>
      </c>
      <c r="B31" s="6">
        <v>1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</row>
    <row r="32" spans="1:18" ht="22.5" customHeight="1">
      <c r="A32" s="8"/>
      <c r="B32" s="2">
        <f>+B31+1</f>
        <v>2</v>
      </c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</row>
    <row r="33" spans="1:18" ht="22.5" customHeight="1">
      <c r="A33" s="8"/>
      <c r="B33" s="2">
        <f t="shared" ref="B33:B35" si="6">+B32+1</f>
        <v>3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</row>
    <row r="34" spans="1:18" ht="22.5" customHeight="1">
      <c r="A34" s="8"/>
      <c r="B34" s="2">
        <f t="shared" si="6"/>
        <v>4</v>
      </c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</row>
    <row r="35" spans="1:18" ht="22.5" customHeight="1" thickBot="1">
      <c r="A35" s="9"/>
      <c r="B35" s="3">
        <f t="shared" si="6"/>
        <v>5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</row>
    <row r="36" spans="1:18" ht="22.5" customHeight="1" thickTop="1">
      <c r="A36" s="7" t="s">
        <v>28</v>
      </c>
      <c r="B36" s="6">
        <v>1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</row>
    <row r="37" spans="1:18" ht="22.5" customHeight="1">
      <c r="A37" s="8"/>
      <c r="B37" s="2">
        <f>+B36+1</f>
        <v>2</v>
      </c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</row>
    <row r="38" spans="1:18" ht="22.5" customHeight="1">
      <c r="A38" s="8"/>
      <c r="B38" s="2">
        <f t="shared" ref="B38:B40" si="7">+B37+1</f>
        <v>3</v>
      </c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</row>
    <row r="39" spans="1:18" ht="22.5" customHeight="1">
      <c r="A39" s="8"/>
      <c r="B39" s="2">
        <f t="shared" si="7"/>
        <v>4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</row>
    <row r="40" spans="1:18" ht="22.5" customHeight="1" thickBot="1">
      <c r="A40" s="9"/>
      <c r="B40" s="3">
        <f t="shared" si="7"/>
        <v>5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</row>
    <row r="41" spans="1:18" ht="22.5" customHeight="1" thickTop="1">
      <c r="A41" s="7" t="s">
        <v>29</v>
      </c>
      <c r="B41" s="6">
        <v>1</v>
      </c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</row>
    <row r="42" spans="1:18" ht="22.5" customHeight="1">
      <c r="A42" s="8"/>
      <c r="B42" s="2">
        <f>+B41+1</f>
        <v>2</v>
      </c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</row>
    <row r="43" spans="1:18" ht="22.5" customHeight="1">
      <c r="A43" s="8"/>
      <c r="B43" s="2">
        <f t="shared" ref="B43:B45" si="8">+B42+1</f>
        <v>3</v>
      </c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</row>
    <row r="44" spans="1:18" ht="22.5" customHeight="1">
      <c r="A44" s="8"/>
      <c r="B44" s="2">
        <f t="shared" si="8"/>
        <v>4</v>
      </c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</row>
    <row r="45" spans="1:18" ht="22.5" customHeight="1" thickBot="1">
      <c r="A45" s="9"/>
      <c r="B45" s="3">
        <f t="shared" si="8"/>
        <v>5</v>
      </c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</row>
    <row r="46" spans="1:18" ht="22.5" customHeight="1" thickTop="1">
      <c r="A46" s="7" t="s">
        <v>30</v>
      </c>
      <c r="B46" s="6">
        <v>1</v>
      </c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</row>
    <row r="47" spans="1:18" ht="22.5" customHeight="1">
      <c r="A47" s="8"/>
      <c r="B47" s="2">
        <f>+B46+1</f>
        <v>2</v>
      </c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</row>
    <row r="48" spans="1:18" ht="22.5" customHeight="1">
      <c r="A48" s="8"/>
      <c r="B48" s="2">
        <f t="shared" ref="B48:B50" si="9">+B47+1</f>
        <v>3</v>
      </c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</row>
    <row r="49" spans="1:18" ht="22.5" customHeight="1">
      <c r="A49" s="8"/>
      <c r="B49" s="2">
        <f t="shared" si="9"/>
        <v>4</v>
      </c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</row>
    <row r="50" spans="1:18" ht="22.5" customHeight="1" thickBot="1">
      <c r="A50" s="9"/>
      <c r="B50" s="3">
        <f t="shared" si="9"/>
        <v>5</v>
      </c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1:18" ht="22.5" customHeight="1" thickTop="1">
      <c r="A51" s="7" t="s">
        <v>31</v>
      </c>
      <c r="B51" s="6">
        <v>1</v>
      </c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</row>
    <row r="52" spans="1:18" ht="22.5" customHeight="1">
      <c r="A52" s="8"/>
      <c r="B52" s="2">
        <f>+B51+1</f>
        <v>2</v>
      </c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</row>
    <row r="53" spans="1:18" ht="22.5" customHeight="1">
      <c r="A53" s="8"/>
      <c r="B53" s="2">
        <f t="shared" ref="B53:B55" si="10">+B52+1</f>
        <v>3</v>
      </c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</row>
    <row r="54" spans="1:18" ht="22.5" customHeight="1">
      <c r="A54" s="8"/>
      <c r="B54" s="2">
        <f t="shared" si="10"/>
        <v>4</v>
      </c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</row>
    <row r="55" spans="1:18" ht="22.5" customHeight="1" thickBot="1">
      <c r="A55" s="9"/>
      <c r="B55" s="3">
        <f t="shared" si="10"/>
        <v>5</v>
      </c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</row>
    <row r="56" spans="1:18" ht="22.5" customHeight="1" thickTop="1">
      <c r="A56" s="7" t="s">
        <v>32</v>
      </c>
      <c r="B56" s="6">
        <v>1</v>
      </c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</row>
    <row r="57" spans="1:18" ht="22.5" customHeight="1">
      <c r="A57" s="8"/>
      <c r="B57" s="2">
        <f>+B56+1</f>
        <v>2</v>
      </c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</row>
    <row r="58" spans="1:18" ht="22.5" customHeight="1">
      <c r="A58" s="8"/>
      <c r="B58" s="2">
        <f t="shared" ref="B58:B60" si="11">+B57+1</f>
        <v>3</v>
      </c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</row>
    <row r="59" spans="1:18" ht="22.5" customHeight="1">
      <c r="A59" s="8"/>
      <c r="B59" s="2">
        <f t="shared" si="11"/>
        <v>4</v>
      </c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</row>
    <row r="60" spans="1:18" ht="22.5" customHeight="1" thickBot="1">
      <c r="A60" s="9"/>
      <c r="B60" s="3">
        <f t="shared" si="11"/>
        <v>5</v>
      </c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</row>
    <row r="61" spans="1:18" ht="22.5" customHeight="1" thickTop="1">
      <c r="A61" s="7" t="s">
        <v>33</v>
      </c>
      <c r="B61" s="6">
        <v>1</v>
      </c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</row>
    <row r="62" spans="1:18" ht="22.5" customHeight="1">
      <c r="A62" s="8"/>
      <c r="B62" s="2">
        <f>+B61+1</f>
        <v>2</v>
      </c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</row>
    <row r="63" spans="1:18" ht="22.5" customHeight="1">
      <c r="A63" s="8"/>
      <c r="B63" s="2">
        <f t="shared" ref="B63:B65" si="12">+B62+1</f>
        <v>3</v>
      </c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</row>
    <row r="64" spans="1:18" ht="22.5" customHeight="1">
      <c r="A64" s="8"/>
      <c r="B64" s="2">
        <f t="shared" si="12"/>
        <v>4</v>
      </c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</row>
    <row r="65" spans="1:18" ht="22.5" customHeight="1" thickBot="1">
      <c r="A65" s="9"/>
      <c r="B65" s="3">
        <f t="shared" si="12"/>
        <v>5</v>
      </c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</row>
    <row r="66" spans="1:18" ht="22.5" customHeight="1" thickTop="1">
      <c r="A66" s="7" t="s">
        <v>34</v>
      </c>
      <c r="B66" s="6">
        <v>1</v>
      </c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</row>
    <row r="67" spans="1:18" ht="22.5" customHeight="1">
      <c r="A67" s="8"/>
      <c r="B67" s="2">
        <f>+B66+1</f>
        <v>2</v>
      </c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</row>
    <row r="68" spans="1:18" ht="22.5" customHeight="1">
      <c r="A68" s="8"/>
      <c r="B68" s="2">
        <f t="shared" ref="B68:B70" si="13">+B67+1</f>
        <v>3</v>
      </c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</row>
    <row r="69" spans="1:18" ht="22.5" customHeight="1">
      <c r="A69" s="8"/>
      <c r="B69" s="2">
        <f t="shared" si="13"/>
        <v>4</v>
      </c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</row>
    <row r="70" spans="1:18" ht="22.5" customHeight="1" thickBot="1">
      <c r="A70" s="9"/>
      <c r="B70" s="3">
        <f t="shared" si="13"/>
        <v>5</v>
      </c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</row>
    <row r="71" spans="1:18" ht="22.5" customHeight="1" thickTop="1">
      <c r="A71" s="7" t="s">
        <v>35</v>
      </c>
      <c r="B71" s="6">
        <v>1</v>
      </c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</row>
    <row r="72" spans="1:18" ht="22.5" customHeight="1">
      <c r="A72" s="8"/>
      <c r="B72" s="2">
        <f>+B71+1</f>
        <v>2</v>
      </c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</row>
    <row r="73" spans="1:18" ht="22.5" customHeight="1">
      <c r="A73" s="8"/>
      <c r="B73" s="2">
        <f t="shared" ref="B73:B75" si="14">+B72+1</f>
        <v>3</v>
      </c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</row>
    <row r="74" spans="1:18" ht="22.5" customHeight="1">
      <c r="A74" s="8"/>
      <c r="B74" s="2">
        <f t="shared" si="14"/>
        <v>4</v>
      </c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</row>
    <row r="75" spans="1:18" ht="22.5" customHeight="1" thickBot="1">
      <c r="A75" s="9"/>
      <c r="B75" s="3">
        <f t="shared" si="14"/>
        <v>5</v>
      </c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</row>
    <row r="76" spans="1:18" ht="22.5" customHeight="1" thickTop="1">
      <c r="A76" s="7" t="s">
        <v>36</v>
      </c>
      <c r="B76" s="6">
        <v>1</v>
      </c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</row>
    <row r="77" spans="1:18" ht="22.5" customHeight="1">
      <c r="A77" s="8"/>
      <c r="B77" s="2">
        <f>+B76+1</f>
        <v>2</v>
      </c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</row>
    <row r="78" spans="1:18" ht="22.5" customHeight="1">
      <c r="A78" s="8"/>
      <c r="B78" s="2">
        <f t="shared" ref="B78:B80" si="15">+B77+1</f>
        <v>3</v>
      </c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</row>
    <row r="79" spans="1:18" ht="22.5" customHeight="1">
      <c r="A79" s="8"/>
      <c r="B79" s="2">
        <f t="shared" si="15"/>
        <v>4</v>
      </c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</row>
    <row r="80" spans="1:18" ht="22.5" customHeight="1" thickBot="1">
      <c r="A80" s="9"/>
      <c r="B80" s="3">
        <f t="shared" si="15"/>
        <v>5</v>
      </c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</row>
    <row r="81" ht="22.5" customHeight="1" thickTop="1"/>
  </sheetData>
  <mergeCells count="20">
    <mergeCell ref="I1:M1"/>
    <mergeCell ref="D1:H1"/>
    <mergeCell ref="N1:R1"/>
    <mergeCell ref="A3:A5"/>
    <mergeCell ref="B1:C1"/>
    <mergeCell ref="A76:A80"/>
    <mergeCell ref="A6:A10"/>
    <mergeCell ref="A46:A50"/>
    <mergeCell ref="A51:A55"/>
    <mergeCell ref="A56:A60"/>
    <mergeCell ref="A61:A65"/>
    <mergeCell ref="A66:A70"/>
    <mergeCell ref="A71:A75"/>
    <mergeCell ref="A16:A20"/>
    <mergeCell ref="A21:A25"/>
    <mergeCell ref="A26:A30"/>
    <mergeCell ref="A31:A35"/>
    <mergeCell ref="A36:A40"/>
    <mergeCell ref="A41:A45"/>
    <mergeCell ref="A11:A15"/>
  </mergeCells>
  <pageMargins left="0.3" right="0.27559055118110237" top="0.61" bottom="0.27" header="0.19685039370078741" footer="0.19"/>
  <pageSetup paperSize="9" scale="8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Sheet1!Print_Titles</vt:lpstr>
    </vt:vector>
  </TitlesOfParts>
  <Company>Deftones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Transdis</cp:lastModifiedBy>
  <cp:lastPrinted>2018-10-04T01:23:29Z</cp:lastPrinted>
  <dcterms:created xsi:type="dcterms:W3CDTF">2018-09-28T09:03:16Z</dcterms:created>
  <dcterms:modified xsi:type="dcterms:W3CDTF">2018-10-04T01:23:37Z</dcterms:modified>
</cp:coreProperties>
</file>