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Sheet1!$A$1:$N$53</definedName>
  </definedNames>
  <calcPr calcId="125725"/>
</workbook>
</file>

<file path=xl/calcChain.xml><?xml version="1.0" encoding="utf-8"?>
<calcChain xmlns="http://schemas.openxmlformats.org/spreadsheetml/2006/main">
  <c r="N43" i="1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M41"/>
  <c r="M42"/>
  <c r="M43" s="1"/>
  <c r="A5"/>
  <c r="A6" l="1"/>
  <c r="A7" l="1"/>
  <c r="A8" l="1"/>
  <c r="A9" l="1"/>
  <c r="A10" l="1"/>
  <c r="A11" l="1"/>
  <c r="A12" l="1"/>
  <c r="A13" l="1"/>
  <c r="A14" l="1"/>
  <c r="A15" l="1"/>
  <c r="A16" l="1"/>
  <c r="A17" l="1"/>
  <c r="A18" l="1"/>
  <c r="A19" l="1"/>
  <c r="A20" l="1"/>
  <c r="A21" l="1"/>
  <c r="A22" l="1"/>
  <c r="A23" l="1"/>
  <c r="A24" l="1"/>
  <c r="A25" l="1"/>
  <c r="A26" l="1"/>
  <c r="A27" l="1"/>
  <c r="A28" l="1"/>
  <c r="A29" l="1"/>
  <c r="A30" l="1"/>
  <c r="A31" l="1"/>
  <c r="A32" l="1"/>
  <c r="A33" l="1"/>
  <c r="A34" l="1"/>
  <c r="A35" l="1"/>
  <c r="A36" l="1"/>
  <c r="A37" l="1"/>
  <c r="A38" l="1"/>
  <c r="A39" l="1"/>
  <c r="A40" l="1"/>
  <c r="A41" l="1"/>
  <c r="A42" l="1"/>
  <c r="A43" l="1"/>
  <c r="A44" l="1"/>
  <c r="A45" l="1"/>
  <c r="A46" l="1"/>
  <c r="A47" l="1"/>
  <c r="A48" l="1"/>
  <c r="A49" l="1"/>
  <c r="A50" l="1"/>
  <c r="A51" l="1"/>
  <c r="A52" l="1"/>
  <c r="A53" l="1"/>
  <c r="D4" l="1"/>
  <c r="D5" l="1"/>
  <c r="D6" l="1"/>
  <c r="D7" l="1"/>
  <c r="D8" l="1"/>
  <c r="D9" l="1"/>
  <c r="D10" l="1"/>
  <c r="D11" l="1"/>
  <c r="D12" l="1"/>
  <c r="D13" l="1"/>
  <c r="D14" l="1"/>
  <c r="D15" l="1"/>
  <c r="D16" l="1"/>
  <c r="D17" l="1"/>
  <c r="D18" l="1"/>
  <c r="D19" l="1"/>
  <c r="D20" l="1"/>
  <c r="D21" l="1"/>
  <c r="D22" l="1"/>
  <c r="D23" l="1"/>
  <c r="D24" l="1"/>
  <c r="D25" l="1"/>
  <c r="D26" l="1"/>
  <c r="D27" l="1"/>
  <c r="D28" l="1"/>
  <c r="D29" l="1"/>
  <c r="D30" l="1"/>
  <c r="D31" l="1"/>
  <c r="D32" l="1"/>
  <c r="D33" l="1"/>
  <c r="D34" l="1"/>
  <c r="D35" l="1"/>
  <c r="D36" l="1"/>
  <c r="D37" l="1"/>
  <c r="D38" l="1"/>
  <c r="D39" l="1"/>
  <c r="D40" l="1"/>
  <c r="D41" l="1"/>
  <c r="D42" l="1"/>
  <c r="D43" l="1"/>
  <c r="D44" l="1"/>
  <c r="D45" l="1"/>
  <c r="D46" l="1"/>
  <c r="D47" l="1"/>
  <c r="D48" l="1"/>
  <c r="D49" l="1"/>
  <c r="D50" l="1"/>
  <c r="D51" l="1"/>
  <c r="D52" l="1"/>
  <c r="D53" l="1"/>
  <c r="G4" l="1"/>
  <c r="G5" l="1"/>
  <c r="G6" l="1"/>
  <c r="G7" l="1"/>
  <c r="G8" l="1"/>
  <c r="G9" l="1"/>
  <c r="G10" l="1"/>
  <c r="G11" l="1"/>
  <c r="G12" l="1"/>
  <c r="G13" l="1"/>
  <c r="G14" l="1"/>
  <c r="G15" l="1"/>
  <c r="G16" l="1"/>
  <c r="G17" l="1"/>
  <c r="G18" l="1"/>
  <c r="G19" l="1"/>
  <c r="G20" l="1"/>
  <c r="G21" l="1"/>
  <c r="G22" l="1"/>
  <c r="G23" l="1"/>
  <c r="G24" l="1"/>
  <c r="G25" l="1"/>
  <c r="G26" l="1"/>
  <c r="G27" l="1"/>
  <c r="G28" l="1"/>
  <c r="G29" l="1"/>
  <c r="G30" l="1"/>
  <c r="G31" l="1"/>
  <c r="G32" l="1"/>
  <c r="G33" l="1"/>
  <c r="G34" l="1"/>
  <c r="G35" l="1"/>
  <c r="G36" l="1"/>
  <c r="G37" l="1"/>
  <c r="G38" l="1"/>
  <c r="G39" l="1"/>
  <c r="G40" l="1"/>
  <c r="G41" l="1"/>
  <c r="G42" l="1"/>
  <c r="G43" l="1"/>
  <c r="G44" l="1"/>
  <c r="G45" l="1"/>
  <c r="G46" l="1"/>
  <c r="G47" l="1"/>
  <c r="G48" l="1"/>
  <c r="G49" l="1"/>
  <c r="G50" l="1"/>
  <c r="G51" l="1"/>
  <c r="G52" l="1"/>
  <c r="G53" l="1"/>
  <c r="J4" l="1"/>
  <c r="J5" l="1"/>
  <c r="J6" l="1"/>
  <c r="J7" l="1"/>
  <c r="J8" l="1"/>
  <c r="J9" l="1"/>
  <c r="J10" l="1"/>
  <c r="J11" l="1"/>
  <c r="J12" l="1"/>
  <c r="J13" l="1"/>
  <c r="J14" l="1"/>
  <c r="J15" l="1"/>
  <c r="J16" l="1"/>
  <c r="J17" l="1"/>
  <c r="J18" l="1"/>
  <c r="J19" l="1"/>
  <c r="J20" l="1"/>
  <c r="J21" l="1"/>
  <c r="J22" l="1"/>
  <c r="J23" l="1"/>
  <c r="J24" l="1"/>
  <c r="J25" l="1"/>
  <c r="J26" l="1"/>
  <c r="J27" l="1"/>
  <c r="J28" l="1"/>
  <c r="J29" l="1"/>
  <c r="J30" l="1"/>
  <c r="J31" l="1"/>
  <c r="J32" l="1"/>
  <c r="J33" l="1"/>
  <c r="J34" l="1"/>
  <c r="J35" l="1"/>
  <c r="J36" l="1"/>
  <c r="J37" l="1"/>
  <c r="J38" l="1"/>
  <c r="J39" l="1"/>
  <c r="J40" l="1"/>
  <c r="J41" l="1"/>
  <c r="J42" l="1"/>
  <c r="J43" l="1"/>
  <c r="J44" l="1"/>
  <c r="J45" l="1"/>
  <c r="J46" l="1"/>
  <c r="J47" l="1"/>
  <c r="J48" l="1"/>
  <c r="J49" l="1"/>
  <c r="J50" l="1"/>
  <c r="J51" l="1"/>
  <c r="J52" l="1"/>
  <c r="J53" l="1"/>
  <c r="M4" l="1"/>
  <c r="M5" l="1"/>
  <c r="M6" l="1"/>
  <c r="M7" l="1"/>
  <c r="M8" l="1"/>
  <c r="M9" l="1"/>
  <c r="M10" l="1"/>
  <c r="M11" l="1"/>
  <c r="M12" l="1"/>
  <c r="M13" l="1"/>
  <c r="M14" l="1"/>
  <c r="M15" l="1"/>
  <c r="M16" l="1"/>
  <c r="M17" l="1"/>
  <c r="M18" l="1"/>
  <c r="M19" l="1"/>
  <c r="M20" l="1"/>
  <c r="M21" l="1"/>
  <c r="M22" l="1"/>
  <c r="M23" l="1"/>
  <c r="M24" l="1"/>
  <c r="M25" l="1"/>
  <c r="M26" l="1"/>
  <c r="M27" l="1"/>
  <c r="M28" l="1"/>
  <c r="M29" l="1"/>
  <c r="M30" l="1"/>
  <c r="M31" l="1"/>
  <c r="M32" l="1"/>
  <c r="M33" l="1"/>
  <c r="M34" l="1"/>
  <c r="M35" l="1"/>
  <c r="M36" l="1"/>
  <c r="M37" l="1"/>
  <c r="M38" l="1"/>
  <c r="M39" l="1"/>
  <c r="M40" l="1"/>
</calcChain>
</file>

<file path=xl/sharedStrings.xml><?xml version="1.0" encoding="utf-8"?>
<sst xmlns="http://schemas.openxmlformats.org/spreadsheetml/2006/main" count="11" uniqueCount="3">
  <si>
    <t>LVL (cm)</t>
  </si>
  <si>
    <t>VOL (liter)</t>
  </si>
  <si>
    <t>TABEL LEVEL - VOLUME TANGKI SOLAR BOOSTER PUMP MEDAN DENAI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</si>
</sst>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41" fontId="4" fillId="0" borderId="1" xfId="1" applyNumberFormat="1" applyFont="1" applyBorder="1" applyAlignment="1">
      <alignment horizontal="center" wrapText="1"/>
    </xf>
    <xf numFmtId="41" fontId="3" fillId="0" borderId="1" xfId="1" applyNumberFormat="1" applyFont="1" applyBorder="1" applyAlignment="1">
      <alignment horizontal="center"/>
    </xf>
    <xf numFmtId="41" fontId="3" fillId="0" borderId="0" xfId="1" applyNumberFormat="1" applyFont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3"/>
  <sheetViews>
    <sheetView tabSelected="1" topLeftCell="A13" workbookViewId="0">
      <selection activeCell="A2" sqref="A2"/>
    </sheetView>
  </sheetViews>
  <sheetFormatPr defaultRowHeight="15"/>
  <cols>
    <col min="1" max="1" width="7" style="1" customWidth="1"/>
    <col min="2" max="2" width="8.140625" style="8" customWidth="1"/>
    <col min="3" max="3" width="3.28515625" customWidth="1"/>
    <col min="4" max="4" width="7" customWidth="1"/>
    <col min="5" max="5" width="8.140625" style="5" customWidth="1"/>
    <col min="6" max="6" width="3.28515625" customWidth="1"/>
    <col min="7" max="7" width="7" customWidth="1"/>
    <col min="8" max="8" width="8.140625" style="5" customWidth="1"/>
    <col min="9" max="9" width="3.28515625" customWidth="1"/>
    <col min="10" max="10" width="7" customWidth="1"/>
    <col min="11" max="11" width="8.140625" style="5" customWidth="1"/>
    <col min="12" max="12" width="3.28515625" customWidth="1"/>
    <col min="13" max="13" width="7" customWidth="1"/>
    <col min="14" max="14" width="8.140625" style="5" customWidth="1"/>
  </cols>
  <sheetData>
    <row r="1" spans="1:14" ht="15.75">
      <c r="A1" s="10" t="s">
        <v>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1:14" s="4" customFormat="1" ht="30">
      <c r="A3" s="3" t="s">
        <v>0</v>
      </c>
      <c r="B3" s="6" t="s">
        <v>1</v>
      </c>
      <c r="D3" s="3" t="s">
        <v>0</v>
      </c>
      <c r="E3" s="6" t="s">
        <v>1</v>
      </c>
      <c r="G3" s="3" t="s">
        <v>0</v>
      </c>
      <c r="H3" s="6" t="s">
        <v>1</v>
      </c>
      <c r="J3" s="3" t="s">
        <v>0</v>
      </c>
      <c r="K3" s="6" t="s">
        <v>1</v>
      </c>
      <c r="M3" s="3" t="s">
        <v>0</v>
      </c>
      <c r="N3" s="6" t="s">
        <v>1</v>
      </c>
    </row>
    <row r="4" spans="1:14">
      <c r="A4" s="2">
        <v>1</v>
      </c>
      <c r="B4" s="7">
        <f>(22/7)*(1.5/2)^2*(A4/100)*1000</f>
        <v>17.678571428571431</v>
      </c>
      <c r="D4" s="2">
        <f>+A53+1</f>
        <v>51</v>
      </c>
      <c r="E4" s="7">
        <f>(22/7)*(1.5/2)^2*(D4/100)*1000</f>
        <v>901.60714285714278</v>
      </c>
      <c r="G4" s="2">
        <f>+D53+1</f>
        <v>101</v>
      </c>
      <c r="H4" s="7">
        <f>(22/7)*(1.5/2)^2*(G4/100)*1000</f>
        <v>1785.5357142857142</v>
      </c>
      <c r="J4" s="2">
        <f>+G53+1</f>
        <v>151</v>
      </c>
      <c r="K4" s="7">
        <f>(22/7)*(1.5/2)^2*(J4/100)*1000</f>
        <v>2669.4642857142858</v>
      </c>
      <c r="M4" s="2">
        <f>+J53+1</f>
        <v>201</v>
      </c>
      <c r="N4" s="7">
        <f>(22/7)*(1.5/2)^2*(M4/100)*1000</f>
        <v>3553.3928571428569</v>
      </c>
    </row>
    <row r="5" spans="1:14">
      <c r="A5" s="2">
        <f>+A4+1</f>
        <v>2</v>
      </c>
      <c r="B5" s="7">
        <f t="shared" ref="B5:B53" si="0">(22/7)*(1.5/2)^2*(A5/100)*1000</f>
        <v>35.357142857142861</v>
      </c>
      <c r="D5" s="2">
        <f t="shared" ref="D5:D48" si="1">+D4+1</f>
        <v>52</v>
      </c>
      <c r="E5" s="7">
        <f t="shared" ref="E5:E53" si="2">(22/7)*(1.5/2)^2*(D5/100)*1000</f>
        <v>919.28571428571422</v>
      </c>
      <c r="G5" s="2">
        <f t="shared" ref="G5:G36" si="3">+G4+1</f>
        <v>102</v>
      </c>
      <c r="H5" s="7">
        <f t="shared" ref="H5:H53" si="4">(22/7)*(1.5/2)^2*(G5/100)*1000</f>
        <v>1803.2142857142856</v>
      </c>
      <c r="J5" s="2">
        <f t="shared" ref="J5:J12" si="5">+J4+1</f>
        <v>152</v>
      </c>
      <c r="K5" s="7">
        <f t="shared" ref="K5:K53" si="6">(22/7)*(1.5/2)^2*(J5/100)*1000</f>
        <v>2687.1428571428573</v>
      </c>
      <c r="M5" s="2">
        <f t="shared" ref="M5:M26" si="7">+M4+1</f>
        <v>202</v>
      </c>
      <c r="N5" s="7">
        <f t="shared" ref="N5:N53" si="8">(22/7)*(1.5/2)^2*(M5/100)*1000</f>
        <v>3571.0714285714284</v>
      </c>
    </row>
    <row r="6" spans="1:14">
      <c r="A6" s="2">
        <f t="shared" ref="A6:A23" si="9">+A5+1</f>
        <v>3</v>
      </c>
      <c r="B6" s="7">
        <f t="shared" si="0"/>
        <v>53.035714285714285</v>
      </c>
      <c r="D6" s="2">
        <f t="shared" si="1"/>
        <v>53</v>
      </c>
      <c r="E6" s="7">
        <f t="shared" si="2"/>
        <v>936.96428571428567</v>
      </c>
      <c r="G6" s="2">
        <f t="shared" si="3"/>
        <v>103</v>
      </c>
      <c r="H6" s="7">
        <f t="shared" si="4"/>
        <v>1820.8928571428571</v>
      </c>
      <c r="J6" s="2">
        <f t="shared" si="5"/>
        <v>153</v>
      </c>
      <c r="K6" s="7">
        <f t="shared" si="6"/>
        <v>2704.8214285714284</v>
      </c>
      <c r="M6" s="2">
        <f t="shared" si="7"/>
        <v>203</v>
      </c>
      <c r="N6" s="7">
        <f t="shared" si="8"/>
        <v>3588.7499999999995</v>
      </c>
    </row>
    <row r="7" spans="1:14">
      <c r="A7" s="2">
        <f t="shared" si="9"/>
        <v>4</v>
      </c>
      <c r="B7" s="7">
        <f t="shared" si="0"/>
        <v>70.714285714285722</v>
      </c>
      <c r="D7" s="2">
        <f t="shared" si="1"/>
        <v>54</v>
      </c>
      <c r="E7" s="7">
        <f t="shared" si="2"/>
        <v>954.64285714285711</v>
      </c>
      <c r="G7" s="2">
        <f t="shared" si="3"/>
        <v>104</v>
      </c>
      <c r="H7" s="7">
        <f t="shared" si="4"/>
        <v>1838.5714285714284</v>
      </c>
      <c r="J7" s="2">
        <f t="shared" si="5"/>
        <v>154</v>
      </c>
      <c r="K7" s="7">
        <f t="shared" si="6"/>
        <v>2722.5</v>
      </c>
      <c r="M7" s="2">
        <f t="shared" si="7"/>
        <v>204</v>
      </c>
      <c r="N7" s="7">
        <f t="shared" si="8"/>
        <v>3606.4285714285711</v>
      </c>
    </row>
    <row r="8" spans="1:14">
      <c r="A8" s="2">
        <f t="shared" si="9"/>
        <v>5</v>
      </c>
      <c r="B8" s="7">
        <f t="shared" si="0"/>
        <v>88.392857142857153</v>
      </c>
      <c r="D8" s="2">
        <f t="shared" si="1"/>
        <v>55</v>
      </c>
      <c r="E8" s="7">
        <f t="shared" si="2"/>
        <v>972.32142857142867</v>
      </c>
      <c r="G8" s="2">
        <f t="shared" si="3"/>
        <v>105</v>
      </c>
      <c r="H8" s="7">
        <f t="shared" si="4"/>
        <v>1856.25</v>
      </c>
      <c r="J8" s="2">
        <f t="shared" si="5"/>
        <v>155</v>
      </c>
      <c r="K8" s="7">
        <f t="shared" si="6"/>
        <v>2740.1785714285716</v>
      </c>
      <c r="M8" s="2">
        <f t="shared" si="7"/>
        <v>205</v>
      </c>
      <c r="N8" s="7">
        <f t="shared" si="8"/>
        <v>3624.1071428571427</v>
      </c>
    </row>
    <row r="9" spans="1:14">
      <c r="A9" s="2">
        <f t="shared" si="9"/>
        <v>6</v>
      </c>
      <c r="B9" s="7">
        <f t="shared" si="0"/>
        <v>106.07142857142857</v>
      </c>
      <c r="D9" s="2">
        <f t="shared" si="1"/>
        <v>56</v>
      </c>
      <c r="E9" s="7">
        <f t="shared" si="2"/>
        <v>990.00000000000011</v>
      </c>
      <c r="G9" s="2">
        <f t="shared" si="3"/>
        <v>106</v>
      </c>
      <c r="H9" s="7">
        <f t="shared" si="4"/>
        <v>1873.9285714285713</v>
      </c>
      <c r="J9" s="2">
        <f t="shared" si="5"/>
        <v>156</v>
      </c>
      <c r="K9" s="7">
        <f t="shared" si="6"/>
        <v>2757.8571428571431</v>
      </c>
      <c r="M9" s="2">
        <f t="shared" si="7"/>
        <v>206</v>
      </c>
      <c r="N9" s="7">
        <f t="shared" si="8"/>
        <v>3641.7857142857142</v>
      </c>
    </row>
    <row r="10" spans="1:14">
      <c r="A10" s="2">
        <f t="shared" si="9"/>
        <v>7</v>
      </c>
      <c r="B10" s="7">
        <f t="shared" si="0"/>
        <v>123.75000000000001</v>
      </c>
      <c r="D10" s="2">
        <f t="shared" si="1"/>
        <v>57</v>
      </c>
      <c r="E10" s="7">
        <f t="shared" si="2"/>
        <v>1007.6785714285712</v>
      </c>
      <c r="G10" s="2">
        <f t="shared" si="3"/>
        <v>107</v>
      </c>
      <c r="H10" s="7">
        <f t="shared" si="4"/>
        <v>1891.6071428571429</v>
      </c>
      <c r="J10" s="2">
        <f t="shared" si="5"/>
        <v>157</v>
      </c>
      <c r="K10" s="7">
        <f t="shared" si="6"/>
        <v>2775.5357142857142</v>
      </c>
      <c r="M10" s="2">
        <f t="shared" si="7"/>
        <v>207</v>
      </c>
      <c r="N10" s="7">
        <f t="shared" si="8"/>
        <v>3659.4642857142853</v>
      </c>
    </row>
    <row r="11" spans="1:14">
      <c r="A11" s="2">
        <f t="shared" si="9"/>
        <v>8</v>
      </c>
      <c r="B11" s="7">
        <f t="shared" si="0"/>
        <v>141.42857142857144</v>
      </c>
      <c r="D11" s="2">
        <f t="shared" si="1"/>
        <v>58</v>
      </c>
      <c r="E11" s="7">
        <f t="shared" si="2"/>
        <v>1025.3571428571429</v>
      </c>
      <c r="G11" s="2">
        <f t="shared" si="3"/>
        <v>108</v>
      </c>
      <c r="H11" s="7">
        <f t="shared" si="4"/>
        <v>1909.2857142857142</v>
      </c>
      <c r="J11" s="2">
        <f t="shared" si="5"/>
        <v>158</v>
      </c>
      <c r="K11" s="7">
        <f t="shared" si="6"/>
        <v>2793.2142857142858</v>
      </c>
      <c r="M11" s="2">
        <f t="shared" si="7"/>
        <v>208</v>
      </c>
      <c r="N11" s="7">
        <f t="shared" si="8"/>
        <v>3677.1428571428569</v>
      </c>
    </row>
    <row r="12" spans="1:14">
      <c r="A12" s="2">
        <f t="shared" si="9"/>
        <v>9</v>
      </c>
      <c r="B12" s="7">
        <f t="shared" si="0"/>
        <v>159.10714285714283</v>
      </c>
      <c r="D12" s="2">
        <f t="shared" si="1"/>
        <v>59</v>
      </c>
      <c r="E12" s="7">
        <f t="shared" si="2"/>
        <v>1043.0357142857142</v>
      </c>
      <c r="G12" s="2">
        <f t="shared" si="3"/>
        <v>109</v>
      </c>
      <c r="H12" s="7">
        <f t="shared" si="4"/>
        <v>1926.9642857142858</v>
      </c>
      <c r="J12" s="2">
        <f t="shared" si="5"/>
        <v>159</v>
      </c>
      <c r="K12" s="7">
        <f t="shared" si="6"/>
        <v>2810.8928571428569</v>
      </c>
      <c r="M12" s="2">
        <f t="shared" si="7"/>
        <v>209</v>
      </c>
      <c r="N12" s="7">
        <f t="shared" si="8"/>
        <v>3694.8214285714284</v>
      </c>
    </row>
    <row r="13" spans="1:14">
      <c r="A13" s="2">
        <f t="shared" si="9"/>
        <v>10</v>
      </c>
      <c r="B13" s="7">
        <f t="shared" si="0"/>
        <v>176.78571428571431</v>
      </c>
      <c r="D13" s="2">
        <f t="shared" si="1"/>
        <v>60</v>
      </c>
      <c r="E13" s="7">
        <f t="shared" si="2"/>
        <v>1060.7142857142858</v>
      </c>
      <c r="G13" s="2">
        <f t="shared" si="3"/>
        <v>110</v>
      </c>
      <c r="H13" s="7">
        <f t="shared" si="4"/>
        <v>1944.6428571428573</v>
      </c>
      <c r="J13" s="2">
        <f t="shared" ref="J13:J53" si="10">+J12+1</f>
        <v>160</v>
      </c>
      <c r="K13" s="7">
        <f t="shared" si="6"/>
        <v>2828.5714285714289</v>
      </c>
      <c r="M13" s="2">
        <f t="shared" si="7"/>
        <v>210</v>
      </c>
      <c r="N13" s="7">
        <f t="shared" si="8"/>
        <v>3712.5</v>
      </c>
    </row>
    <row r="14" spans="1:14">
      <c r="A14" s="2">
        <f t="shared" si="9"/>
        <v>11</v>
      </c>
      <c r="B14" s="7">
        <f t="shared" si="0"/>
        <v>194.46428571428569</v>
      </c>
      <c r="D14" s="2">
        <f t="shared" si="1"/>
        <v>61</v>
      </c>
      <c r="E14" s="7">
        <f t="shared" si="2"/>
        <v>1078.3928571428571</v>
      </c>
      <c r="G14" s="2">
        <f t="shared" si="3"/>
        <v>111</v>
      </c>
      <c r="H14" s="7">
        <f t="shared" si="4"/>
        <v>1962.3214285714287</v>
      </c>
      <c r="J14" s="2">
        <f t="shared" si="10"/>
        <v>161</v>
      </c>
      <c r="K14" s="7">
        <f t="shared" si="6"/>
        <v>2846.25</v>
      </c>
      <c r="M14" s="2">
        <f t="shared" si="7"/>
        <v>211</v>
      </c>
      <c r="N14" s="7">
        <f t="shared" si="8"/>
        <v>3730.1785714285711</v>
      </c>
    </row>
    <row r="15" spans="1:14">
      <c r="A15" s="2">
        <f t="shared" si="9"/>
        <v>12</v>
      </c>
      <c r="B15" s="7">
        <f t="shared" si="0"/>
        <v>212.14285714285714</v>
      </c>
      <c r="D15" s="2">
        <f t="shared" si="1"/>
        <v>62</v>
      </c>
      <c r="E15" s="7">
        <f t="shared" si="2"/>
        <v>1096.0714285714287</v>
      </c>
      <c r="G15" s="2">
        <f t="shared" si="3"/>
        <v>112</v>
      </c>
      <c r="H15" s="7">
        <f t="shared" si="4"/>
        <v>1980.0000000000002</v>
      </c>
      <c r="J15" s="2">
        <f t="shared" si="10"/>
        <v>162</v>
      </c>
      <c r="K15" s="7">
        <f t="shared" si="6"/>
        <v>2863.9285714285716</v>
      </c>
      <c r="M15" s="2">
        <f t="shared" si="7"/>
        <v>212</v>
      </c>
      <c r="N15" s="7">
        <f t="shared" si="8"/>
        <v>3747.8571428571427</v>
      </c>
    </row>
    <row r="16" spans="1:14">
      <c r="A16" s="2">
        <f t="shared" si="9"/>
        <v>13</v>
      </c>
      <c r="B16" s="7">
        <f t="shared" si="0"/>
        <v>229.82142857142856</v>
      </c>
      <c r="D16" s="2">
        <f t="shared" si="1"/>
        <v>63</v>
      </c>
      <c r="E16" s="7">
        <f t="shared" si="2"/>
        <v>1113.75</v>
      </c>
      <c r="G16" s="2">
        <f t="shared" si="3"/>
        <v>113</v>
      </c>
      <c r="H16" s="7">
        <f t="shared" si="4"/>
        <v>1997.6785714285711</v>
      </c>
      <c r="J16" s="2">
        <f t="shared" si="10"/>
        <v>163</v>
      </c>
      <c r="K16" s="7">
        <f t="shared" si="6"/>
        <v>2881.6071428571422</v>
      </c>
      <c r="M16" s="2">
        <f t="shared" si="7"/>
        <v>213</v>
      </c>
      <c r="N16" s="7">
        <f t="shared" si="8"/>
        <v>3765.5357142857138</v>
      </c>
    </row>
    <row r="17" spans="1:14">
      <c r="A17" s="2">
        <f t="shared" si="9"/>
        <v>14</v>
      </c>
      <c r="B17" s="7">
        <f t="shared" si="0"/>
        <v>247.50000000000003</v>
      </c>
      <c r="D17" s="2">
        <f t="shared" si="1"/>
        <v>64</v>
      </c>
      <c r="E17" s="7">
        <f t="shared" si="2"/>
        <v>1131.4285714285716</v>
      </c>
      <c r="G17" s="2">
        <f t="shared" si="3"/>
        <v>114</v>
      </c>
      <c r="H17" s="7">
        <f t="shared" si="4"/>
        <v>2015.3571428571424</v>
      </c>
      <c r="J17" s="2">
        <f t="shared" si="10"/>
        <v>164</v>
      </c>
      <c r="K17" s="7">
        <f t="shared" si="6"/>
        <v>2899.2857142857142</v>
      </c>
      <c r="M17" s="2">
        <f t="shared" si="7"/>
        <v>214</v>
      </c>
      <c r="N17" s="7">
        <f t="shared" si="8"/>
        <v>3783.2142857142858</v>
      </c>
    </row>
    <row r="18" spans="1:14">
      <c r="A18" s="2">
        <f t="shared" si="9"/>
        <v>15</v>
      </c>
      <c r="B18" s="7">
        <f t="shared" si="0"/>
        <v>265.17857142857144</v>
      </c>
      <c r="D18" s="2">
        <f t="shared" si="1"/>
        <v>65</v>
      </c>
      <c r="E18" s="7">
        <f t="shared" si="2"/>
        <v>1149.1071428571429</v>
      </c>
      <c r="G18" s="2">
        <f t="shared" si="3"/>
        <v>115</v>
      </c>
      <c r="H18" s="7">
        <f t="shared" si="4"/>
        <v>2033.035714285714</v>
      </c>
      <c r="J18" s="2">
        <f t="shared" si="10"/>
        <v>165</v>
      </c>
      <c r="K18" s="7">
        <f t="shared" si="6"/>
        <v>2916.9642857142853</v>
      </c>
      <c r="M18" s="2">
        <f t="shared" si="7"/>
        <v>215</v>
      </c>
      <c r="N18" s="7">
        <f t="shared" si="8"/>
        <v>3800.8928571428569</v>
      </c>
    </row>
    <row r="19" spans="1:14">
      <c r="A19" s="2">
        <f t="shared" si="9"/>
        <v>16</v>
      </c>
      <c r="B19" s="7">
        <f t="shared" si="0"/>
        <v>282.85714285714289</v>
      </c>
      <c r="D19" s="2">
        <f t="shared" si="1"/>
        <v>66</v>
      </c>
      <c r="E19" s="7">
        <f t="shared" si="2"/>
        <v>1166.7857142857142</v>
      </c>
      <c r="G19" s="2">
        <f t="shared" si="3"/>
        <v>116</v>
      </c>
      <c r="H19" s="7">
        <f t="shared" si="4"/>
        <v>2050.7142857142858</v>
      </c>
      <c r="J19" s="2">
        <f t="shared" si="10"/>
        <v>166</v>
      </c>
      <c r="K19" s="7">
        <f t="shared" si="6"/>
        <v>2934.6428571428569</v>
      </c>
      <c r="M19" s="2">
        <f t="shared" si="7"/>
        <v>216</v>
      </c>
      <c r="N19" s="7">
        <f t="shared" si="8"/>
        <v>3818.5714285714284</v>
      </c>
    </row>
    <row r="20" spans="1:14">
      <c r="A20" s="2">
        <f t="shared" si="9"/>
        <v>17</v>
      </c>
      <c r="B20" s="7">
        <f t="shared" si="0"/>
        <v>300.53571428571428</v>
      </c>
      <c r="D20" s="2">
        <f t="shared" si="1"/>
        <v>67</v>
      </c>
      <c r="E20" s="7">
        <f t="shared" si="2"/>
        <v>1184.4642857142858</v>
      </c>
      <c r="G20" s="2">
        <f t="shared" si="3"/>
        <v>117</v>
      </c>
      <c r="H20" s="7">
        <f t="shared" si="4"/>
        <v>2068.3928571428569</v>
      </c>
      <c r="J20" s="2">
        <f t="shared" si="10"/>
        <v>167</v>
      </c>
      <c r="K20" s="7">
        <f t="shared" si="6"/>
        <v>2952.3214285714284</v>
      </c>
      <c r="M20" s="2">
        <f t="shared" si="7"/>
        <v>217</v>
      </c>
      <c r="N20" s="7">
        <f t="shared" si="8"/>
        <v>3836.2499999999995</v>
      </c>
    </row>
    <row r="21" spans="1:14">
      <c r="A21" s="2">
        <f t="shared" si="9"/>
        <v>18</v>
      </c>
      <c r="B21" s="7">
        <f t="shared" si="0"/>
        <v>318.21428571428567</v>
      </c>
      <c r="D21" s="2">
        <f t="shared" si="1"/>
        <v>68</v>
      </c>
      <c r="E21" s="7">
        <f t="shared" si="2"/>
        <v>1202.1428571428571</v>
      </c>
      <c r="G21" s="2">
        <f t="shared" si="3"/>
        <v>118</v>
      </c>
      <c r="H21" s="7">
        <f t="shared" si="4"/>
        <v>2086.0714285714284</v>
      </c>
      <c r="J21" s="2">
        <f t="shared" si="10"/>
        <v>168</v>
      </c>
      <c r="K21" s="7">
        <f t="shared" si="6"/>
        <v>2969.9999999999995</v>
      </c>
      <c r="M21" s="2">
        <f t="shared" si="7"/>
        <v>218</v>
      </c>
      <c r="N21" s="7">
        <f t="shared" si="8"/>
        <v>3853.9285714285716</v>
      </c>
    </row>
    <row r="22" spans="1:14">
      <c r="A22" s="2">
        <f t="shared" si="9"/>
        <v>19</v>
      </c>
      <c r="B22" s="7">
        <f t="shared" si="0"/>
        <v>335.89285714285717</v>
      </c>
      <c r="D22" s="2">
        <f t="shared" si="1"/>
        <v>69</v>
      </c>
      <c r="E22" s="7">
        <f t="shared" si="2"/>
        <v>1219.8214285714284</v>
      </c>
      <c r="G22" s="2">
        <f t="shared" si="3"/>
        <v>119</v>
      </c>
      <c r="H22" s="7">
        <f t="shared" si="4"/>
        <v>2103.75</v>
      </c>
      <c r="J22" s="2">
        <f t="shared" si="10"/>
        <v>169</v>
      </c>
      <c r="K22" s="7">
        <f t="shared" si="6"/>
        <v>2987.6785714285716</v>
      </c>
      <c r="M22" s="2">
        <f t="shared" si="7"/>
        <v>219</v>
      </c>
      <c r="N22" s="7">
        <f t="shared" si="8"/>
        <v>3871.6071428571427</v>
      </c>
    </row>
    <row r="23" spans="1:14">
      <c r="A23" s="2">
        <f t="shared" si="9"/>
        <v>20</v>
      </c>
      <c r="B23" s="7">
        <f t="shared" si="0"/>
        <v>353.57142857142861</v>
      </c>
      <c r="D23" s="2">
        <f t="shared" si="1"/>
        <v>70</v>
      </c>
      <c r="E23" s="7">
        <f t="shared" si="2"/>
        <v>1237.4999999999998</v>
      </c>
      <c r="G23" s="2">
        <f t="shared" si="3"/>
        <v>120</v>
      </c>
      <c r="H23" s="7">
        <f t="shared" si="4"/>
        <v>2121.4285714285716</v>
      </c>
      <c r="J23" s="2">
        <f t="shared" si="10"/>
        <v>170</v>
      </c>
      <c r="K23" s="7">
        <f t="shared" si="6"/>
        <v>3005.3571428571427</v>
      </c>
      <c r="M23" s="2">
        <f t="shared" si="7"/>
        <v>220</v>
      </c>
      <c r="N23" s="7">
        <f t="shared" si="8"/>
        <v>3889.2857142857147</v>
      </c>
    </row>
    <row r="24" spans="1:14">
      <c r="A24" s="2">
        <f t="shared" ref="A24:A34" si="11">+A23+1</f>
        <v>21</v>
      </c>
      <c r="B24" s="7">
        <f t="shared" si="0"/>
        <v>371.24999999999994</v>
      </c>
      <c r="D24" s="2">
        <f t="shared" si="1"/>
        <v>71</v>
      </c>
      <c r="E24" s="7">
        <f t="shared" si="2"/>
        <v>1255.1785714285713</v>
      </c>
      <c r="G24" s="2">
        <f t="shared" si="3"/>
        <v>121</v>
      </c>
      <c r="H24" s="7">
        <f t="shared" si="4"/>
        <v>2139.1071428571427</v>
      </c>
      <c r="J24" s="2">
        <f t="shared" si="10"/>
        <v>171</v>
      </c>
      <c r="K24" s="7">
        <f t="shared" si="6"/>
        <v>3023.0357142857142</v>
      </c>
      <c r="M24" s="2">
        <f t="shared" si="7"/>
        <v>221</v>
      </c>
      <c r="N24" s="7">
        <f t="shared" si="8"/>
        <v>3906.9642857142853</v>
      </c>
    </row>
    <row r="25" spans="1:14">
      <c r="A25" s="2">
        <f t="shared" si="11"/>
        <v>22</v>
      </c>
      <c r="B25" s="7">
        <f t="shared" si="0"/>
        <v>388.92857142857139</v>
      </c>
      <c r="D25" s="2">
        <f t="shared" si="1"/>
        <v>72</v>
      </c>
      <c r="E25" s="7">
        <f t="shared" si="2"/>
        <v>1272.8571428571427</v>
      </c>
      <c r="G25" s="2">
        <f t="shared" si="3"/>
        <v>122</v>
      </c>
      <c r="H25" s="7">
        <f t="shared" si="4"/>
        <v>2156.7857142857142</v>
      </c>
      <c r="J25" s="2">
        <f t="shared" si="10"/>
        <v>172</v>
      </c>
      <c r="K25" s="7">
        <f t="shared" si="6"/>
        <v>3040.7142857142853</v>
      </c>
      <c r="M25" s="2">
        <f t="shared" si="7"/>
        <v>222</v>
      </c>
      <c r="N25" s="7">
        <f t="shared" si="8"/>
        <v>3924.6428571428573</v>
      </c>
    </row>
    <row r="26" spans="1:14">
      <c r="A26" s="2">
        <f t="shared" si="11"/>
        <v>23</v>
      </c>
      <c r="B26" s="7">
        <f t="shared" si="0"/>
        <v>406.60714285714283</v>
      </c>
      <c r="D26" s="2">
        <f t="shared" si="1"/>
        <v>73</v>
      </c>
      <c r="E26" s="7">
        <f t="shared" si="2"/>
        <v>1290.5357142857142</v>
      </c>
      <c r="G26" s="2">
        <f t="shared" si="3"/>
        <v>123</v>
      </c>
      <c r="H26" s="7">
        <f t="shared" si="4"/>
        <v>2174.4642857142853</v>
      </c>
      <c r="J26" s="2">
        <f t="shared" si="10"/>
        <v>173</v>
      </c>
      <c r="K26" s="7">
        <f t="shared" si="6"/>
        <v>3058.3928571428573</v>
      </c>
      <c r="M26" s="2">
        <f t="shared" si="7"/>
        <v>223</v>
      </c>
      <c r="N26" s="7">
        <f t="shared" si="8"/>
        <v>3942.3214285714284</v>
      </c>
    </row>
    <row r="27" spans="1:14">
      <c r="A27" s="2">
        <f t="shared" si="11"/>
        <v>24</v>
      </c>
      <c r="B27" s="7">
        <f t="shared" si="0"/>
        <v>424.28571428571428</v>
      </c>
      <c r="D27" s="2">
        <f t="shared" si="1"/>
        <v>74</v>
      </c>
      <c r="E27" s="7">
        <f t="shared" si="2"/>
        <v>1308.2142857142856</v>
      </c>
      <c r="G27" s="2">
        <f t="shared" si="3"/>
        <v>124</v>
      </c>
      <c r="H27" s="7">
        <f t="shared" si="4"/>
        <v>2192.1428571428573</v>
      </c>
      <c r="J27" s="2">
        <f t="shared" si="10"/>
        <v>174</v>
      </c>
      <c r="K27" s="7">
        <f t="shared" si="6"/>
        <v>3076.0714285714284</v>
      </c>
      <c r="M27" s="2">
        <f t="shared" ref="M27:M40" si="12">+M26+1</f>
        <v>224</v>
      </c>
      <c r="N27" s="7">
        <f t="shared" si="8"/>
        <v>3960.0000000000005</v>
      </c>
    </row>
    <row r="28" spans="1:14">
      <c r="A28" s="2">
        <f t="shared" si="11"/>
        <v>25</v>
      </c>
      <c r="B28" s="7">
        <f t="shared" si="0"/>
        <v>441.96428571428572</v>
      </c>
      <c r="D28" s="2">
        <f t="shared" si="1"/>
        <v>75</v>
      </c>
      <c r="E28" s="7">
        <f t="shared" si="2"/>
        <v>1325.8928571428571</v>
      </c>
      <c r="G28" s="2">
        <f t="shared" si="3"/>
        <v>125</v>
      </c>
      <c r="H28" s="7">
        <f t="shared" si="4"/>
        <v>2209.8214285714284</v>
      </c>
      <c r="J28" s="2">
        <f t="shared" si="10"/>
        <v>175</v>
      </c>
      <c r="K28" s="7">
        <f t="shared" si="6"/>
        <v>3093.75</v>
      </c>
      <c r="M28" s="2">
        <f t="shared" si="12"/>
        <v>225</v>
      </c>
      <c r="N28" s="7">
        <f t="shared" si="8"/>
        <v>3977.6785714285711</v>
      </c>
    </row>
    <row r="29" spans="1:14">
      <c r="A29" s="2">
        <f t="shared" si="11"/>
        <v>26</v>
      </c>
      <c r="B29" s="7">
        <f t="shared" si="0"/>
        <v>459.64285714285711</v>
      </c>
      <c r="D29" s="2">
        <f t="shared" si="1"/>
        <v>76</v>
      </c>
      <c r="E29" s="7">
        <f t="shared" si="2"/>
        <v>1343.5714285714287</v>
      </c>
      <c r="G29" s="2">
        <f t="shared" si="3"/>
        <v>126</v>
      </c>
      <c r="H29" s="7">
        <f t="shared" si="4"/>
        <v>2227.5</v>
      </c>
      <c r="J29" s="2">
        <f t="shared" si="10"/>
        <v>176</v>
      </c>
      <c r="K29" s="7">
        <f t="shared" si="6"/>
        <v>3111.4285714285711</v>
      </c>
      <c r="M29" s="2">
        <f t="shared" si="12"/>
        <v>226</v>
      </c>
      <c r="N29" s="7">
        <f t="shared" si="8"/>
        <v>3995.3571428571422</v>
      </c>
    </row>
    <row r="30" spans="1:14">
      <c r="A30" s="2">
        <f t="shared" si="11"/>
        <v>27</v>
      </c>
      <c r="B30" s="7">
        <f t="shared" si="0"/>
        <v>477.32142857142856</v>
      </c>
      <c r="D30" s="2">
        <f t="shared" si="1"/>
        <v>77</v>
      </c>
      <c r="E30" s="7">
        <f t="shared" si="2"/>
        <v>1361.25</v>
      </c>
      <c r="G30" s="2">
        <f t="shared" si="3"/>
        <v>127</v>
      </c>
      <c r="H30" s="7">
        <f t="shared" si="4"/>
        <v>2245.1785714285711</v>
      </c>
      <c r="J30" s="2">
        <f t="shared" si="10"/>
        <v>177</v>
      </c>
      <c r="K30" s="7">
        <f t="shared" si="6"/>
        <v>3129.1071428571427</v>
      </c>
      <c r="M30" s="2">
        <f t="shared" si="12"/>
        <v>227</v>
      </c>
      <c r="N30" s="7">
        <f t="shared" si="8"/>
        <v>4013.0357142857147</v>
      </c>
    </row>
    <row r="31" spans="1:14">
      <c r="A31" s="2">
        <f t="shared" si="11"/>
        <v>28</v>
      </c>
      <c r="B31" s="7">
        <f t="shared" si="0"/>
        <v>495.00000000000006</v>
      </c>
      <c r="D31" s="2">
        <f t="shared" si="1"/>
        <v>78</v>
      </c>
      <c r="E31" s="7">
        <f t="shared" si="2"/>
        <v>1378.9285714285716</v>
      </c>
      <c r="G31" s="2">
        <f t="shared" si="3"/>
        <v>128</v>
      </c>
      <c r="H31" s="7">
        <f t="shared" si="4"/>
        <v>2262.8571428571431</v>
      </c>
      <c r="J31" s="2">
        <f t="shared" si="10"/>
        <v>178</v>
      </c>
      <c r="K31" s="7">
        <f t="shared" si="6"/>
        <v>3146.7857142857142</v>
      </c>
      <c r="M31" s="2">
        <f t="shared" si="12"/>
        <v>228</v>
      </c>
      <c r="N31" s="7">
        <f t="shared" si="8"/>
        <v>4030.7142857142849</v>
      </c>
    </row>
    <row r="32" spans="1:14">
      <c r="A32" s="2">
        <f t="shared" si="11"/>
        <v>29</v>
      </c>
      <c r="B32" s="7">
        <f t="shared" si="0"/>
        <v>512.67857142857144</v>
      </c>
      <c r="D32" s="2">
        <f t="shared" si="1"/>
        <v>79</v>
      </c>
      <c r="E32" s="7">
        <f t="shared" si="2"/>
        <v>1396.6071428571429</v>
      </c>
      <c r="G32" s="2">
        <f t="shared" si="3"/>
        <v>129</v>
      </c>
      <c r="H32" s="7">
        <f t="shared" si="4"/>
        <v>2280.5357142857142</v>
      </c>
      <c r="J32" s="2">
        <f t="shared" si="10"/>
        <v>179</v>
      </c>
      <c r="K32" s="7">
        <f t="shared" si="6"/>
        <v>3164.4642857142858</v>
      </c>
      <c r="M32" s="2">
        <f t="shared" si="12"/>
        <v>229</v>
      </c>
      <c r="N32" s="7">
        <f t="shared" si="8"/>
        <v>4048.3928571428569</v>
      </c>
    </row>
    <row r="33" spans="1:14">
      <c r="A33" s="2">
        <f t="shared" si="11"/>
        <v>30</v>
      </c>
      <c r="B33" s="7">
        <f t="shared" si="0"/>
        <v>530.35714285714289</v>
      </c>
      <c r="D33" s="2">
        <f t="shared" si="1"/>
        <v>80</v>
      </c>
      <c r="E33" s="7">
        <f t="shared" si="2"/>
        <v>1414.2857142857144</v>
      </c>
      <c r="G33" s="2">
        <f t="shared" si="3"/>
        <v>130</v>
      </c>
      <c r="H33" s="7">
        <f t="shared" si="4"/>
        <v>2298.2142857142858</v>
      </c>
      <c r="J33" s="2">
        <f t="shared" si="10"/>
        <v>180</v>
      </c>
      <c r="K33" s="7">
        <f t="shared" si="6"/>
        <v>3182.1428571428569</v>
      </c>
      <c r="M33" s="2">
        <f t="shared" si="12"/>
        <v>230</v>
      </c>
      <c r="N33" s="7">
        <f t="shared" si="8"/>
        <v>4066.071428571428</v>
      </c>
    </row>
    <row r="34" spans="1:14">
      <c r="A34" s="2">
        <f t="shared" si="11"/>
        <v>31</v>
      </c>
      <c r="B34" s="7">
        <f t="shared" si="0"/>
        <v>548.03571428571433</v>
      </c>
      <c r="D34" s="2">
        <f t="shared" si="1"/>
        <v>81</v>
      </c>
      <c r="E34" s="7">
        <f t="shared" si="2"/>
        <v>1431.9642857142858</v>
      </c>
      <c r="G34" s="2">
        <f t="shared" si="3"/>
        <v>131</v>
      </c>
      <c r="H34" s="7">
        <f t="shared" si="4"/>
        <v>2315.8928571428569</v>
      </c>
      <c r="J34" s="2">
        <f t="shared" si="10"/>
        <v>181</v>
      </c>
      <c r="K34" s="7">
        <f t="shared" si="6"/>
        <v>3199.8214285714284</v>
      </c>
      <c r="M34" s="2">
        <f t="shared" si="12"/>
        <v>231</v>
      </c>
      <c r="N34" s="7">
        <f t="shared" si="8"/>
        <v>4083.75</v>
      </c>
    </row>
    <row r="35" spans="1:14">
      <c r="A35" s="2">
        <f t="shared" ref="A35:A52" si="13">+A34+1</f>
        <v>32</v>
      </c>
      <c r="B35" s="7">
        <f t="shared" si="0"/>
        <v>565.71428571428578</v>
      </c>
      <c r="D35" s="2">
        <f t="shared" si="1"/>
        <v>82</v>
      </c>
      <c r="E35" s="7">
        <f t="shared" si="2"/>
        <v>1449.6428571428571</v>
      </c>
      <c r="G35" s="2">
        <f t="shared" si="3"/>
        <v>132</v>
      </c>
      <c r="H35" s="7">
        <f t="shared" si="4"/>
        <v>2333.5714285714284</v>
      </c>
      <c r="J35" s="2">
        <f t="shared" si="10"/>
        <v>182</v>
      </c>
      <c r="K35" s="7">
        <f t="shared" si="6"/>
        <v>3217.5</v>
      </c>
      <c r="M35" s="2">
        <f t="shared" si="12"/>
        <v>232</v>
      </c>
      <c r="N35" s="7">
        <f t="shared" si="8"/>
        <v>4101.4285714285716</v>
      </c>
    </row>
    <row r="36" spans="1:14">
      <c r="A36" s="2">
        <f t="shared" si="13"/>
        <v>33</v>
      </c>
      <c r="B36" s="7">
        <f t="shared" si="0"/>
        <v>583.39285714285711</v>
      </c>
      <c r="D36" s="2">
        <f t="shared" si="1"/>
        <v>83</v>
      </c>
      <c r="E36" s="7">
        <f t="shared" si="2"/>
        <v>1467.3214285714284</v>
      </c>
      <c r="G36" s="2">
        <f t="shared" si="3"/>
        <v>133</v>
      </c>
      <c r="H36" s="7">
        <f t="shared" si="4"/>
        <v>2351.25</v>
      </c>
      <c r="J36" s="2">
        <f t="shared" si="10"/>
        <v>183</v>
      </c>
      <c r="K36" s="7">
        <f t="shared" si="6"/>
        <v>3235.1785714285716</v>
      </c>
      <c r="M36" s="2">
        <f t="shared" si="12"/>
        <v>233</v>
      </c>
      <c r="N36" s="7">
        <f t="shared" si="8"/>
        <v>4119.1071428571422</v>
      </c>
    </row>
    <row r="37" spans="1:14">
      <c r="A37" s="2">
        <f t="shared" si="13"/>
        <v>34</v>
      </c>
      <c r="B37" s="7">
        <f t="shared" si="0"/>
        <v>601.07142857142856</v>
      </c>
      <c r="D37" s="2">
        <f t="shared" si="1"/>
        <v>84</v>
      </c>
      <c r="E37" s="7">
        <f t="shared" si="2"/>
        <v>1484.9999999999998</v>
      </c>
      <c r="G37" s="2">
        <f t="shared" ref="G37:G53" si="14">+G36+1</f>
        <v>134</v>
      </c>
      <c r="H37" s="7">
        <f t="shared" si="4"/>
        <v>2368.9285714285716</v>
      </c>
      <c r="J37" s="2">
        <f t="shared" si="10"/>
        <v>184</v>
      </c>
      <c r="K37" s="7">
        <f t="shared" si="6"/>
        <v>3252.8571428571427</v>
      </c>
      <c r="M37" s="2">
        <f t="shared" si="12"/>
        <v>234</v>
      </c>
      <c r="N37" s="7">
        <f t="shared" si="8"/>
        <v>4136.7857142857138</v>
      </c>
    </row>
    <row r="38" spans="1:14">
      <c r="A38" s="2">
        <f t="shared" si="13"/>
        <v>35</v>
      </c>
      <c r="B38" s="7">
        <f t="shared" si="0"/>
        <v>618.74999999999989</v>
      </c>
      <c r="D38" s="2">
        <f t="shared" si="1"/>
        <v>85</v>
      </c>
      <c r="E38" s="7">
        <f t="shared" si="2"/>
        <v>1502.6785714285713</v>
      </c>
      <c r="G38" s="2">
        <f t="shared" si="14"/>
        <v>135</v>
      </c>
      <c r="H38" s="7">
        <f t="shared" si="4"/>
        <v>2386.6071428571431</v>
      </c>
      <c r="J38" s="2">
        <f t="shared" si="10"/>
        <v>185</v>
      </c>
      <c r="K38" s="7">
        <f t="shared" si="6"/>
        <v>3270.5357142857142</v>
      </c>
      <c r="M38" s="2">
        <f t="shared" si="12"/>
        <v>235</v>
      </c>
      <c r="N38" s="7">
        <f t="shared" si="8"/>
        <v>4154.4642857142862</v>
      </c>
    </row>
    <row r="39" spans="1:14">
      <c r="A39" s="2">
        <f t="shared" si="13"/>
        <v>36</v>
      </c>
      <c r="B39" s="7">
        <f t="shared" si="0"/>
        <v>636.42857142857133</v>
      </c>
      <c r="D39" s="2">
        <f t="shared" si="1"/>
        <v>86</v>
      </c>
      <c r="E39" s="7">
        <f t="shared" si="2"/>
        <v>1520.3571428571427</v>
      </c>
      <c r="G39" s="2">
        <f t="shared" si="14"/>
        <v>136</v>
      </c>
      <c r="H39" s="7">
        <f t="shared" si="4"/>
        <v>2404.2857142857142</v>
      </c>
      <c r="J39" s="2">
        <f t="shared" si="10"/>
        <v>186</v>
      </c>
      <c r="K39" s="7">
        <f t="shared" si="6"/>
        <v>3288.2142857142858</v>
      </c>
      <c r="M39" s="2">
        <f t="shared" si="12"/>
        <v>236</v>
      </c>
      <c r="N39" s="7">
        <f t="shared" si="8"/>
        <v>4172.1428571428569</v>
      </c>
    </row>
    <row r="40" spans="1:14">
      <c r="A40" s="2">
        <f t="shared" si="13"/>
        <v>37</v>
      </c>
      <c r="B40" s="7">
        <f t="shared" si="0"/>
        <v>654.10714285714278</v>
      </c>
      <c r="D40" s="2">
        <f t="shared" si="1"/>
        <v>87</v>
      </c>
      <c r="E40" s="7">
        <f t="shared" si="2"/>
        <v>1538.0357142857142</v>
      </c>
      <c r="G40" s="2">
        <f t="shared" si="14"/>
        <v>137</v>
      </c>
      <c r="H40" s="7">
        <f t="shared" si="4"/>
        <v>2421.9642857142862</v>
      </c>
      <c r="J40" s="2">
        <f t="shared" si="10"/>
        <v>187</v>
      </c>
      <c r="K40" s="7">
        <f t="shared" si="6"/>
        <v>3305.8928571428573</v>
      </c>
      <c r="M40" s="2">
        <f t="shared" si="12"/>
        <v>237</v>
      </c>
      <c r="N40" s="7">
        <f t="shared" si="8"/>
        <v>4189.8214285714284</v>
      </c>
    </row>
    <row r="41" spans="1:14">
      <c r="A41" s="2">
        <f t="shared" si="13"/>
        <v>38</v>
      </c>
      <c r="B41" s="7">
        <f t="shared" si="0"/>
        <v>671.78571428571433</v>
      </c>
      <c r="D41" s="2">
        <f t="shared" si="1"/>
        <v>88</v>
      </c>
      <c r="E41" s="7">
        <f t="shared" si="2"/>
        <v>1555.7142857142856</v>
      </c>
      <c r="G41" s="2">
        <f t="shared" si="14"/>
        <v>138</v>
      </c>
      <c r="H41" s="7">
        <f t="shared" si="4"/>
        <v>2439.6428571428569</v>
      </c>
      <c r="J41" s="2">
        <f t="shared" si="10"/>
        <v>188</v>
      </c>
      <c r="K41" s="7">
        <f t="shared" si="6"/>
        <v>3323.5714285714284</v>
      </c>
      <c r="M41" s="2">
        <f t="shared" ref="M41:M53" si="15">+M40+1</f>
        <v>238</v>
      </c>
      <c r="N41" s="7">
        <f t="shared" si="8"/>
        <v>4207.5</v>
      </c>
    </row>
    <row r="42" spans="1:14">
      <c r="A42" s="2">
        <f t="shared" si="13"/>
        <v>39</v>
      </c>
      <c r="B42" s="7">
        <f t="shared" si="0"/>
        <v>689.46428571428578</v>
      </c>
      <c r="D42" s="2">
        <f t="shared" si="1"/>
        <v>89</v>
      </c>
      <c r="E42" s="7">
        <f t="shared" si="2"/>
        <v>1573.3928571428571</v>
      </c>
      <c r="G42" s="2">
        <f t="shared" si="14"/>
        <v>139</v>
      </c>
      <c r="H42" s="7">
        <f t="shared" si="4"/>
        <v>2457.3214285714284</v>
      </c>
      <c r="J42" s="2">
        <f t="shared" si="10"/>
        <v>189</v>
      </c>
      <c r="K42" s="7">
        <f t="shared" si="6"/>
        <v>3341.2499999999995</v>
      </c>
      <c r="M42" s="2">
        <f t="shared" si="15"/>
        <v>239</v>
      </c>
      <c r="N42" s="7">
        <f t="shared" si="8"/>
        <v>4225.1785714285716</v>
      </c>
    </row>
    <row r="43" spans="1:14">
      <c r="A43" s="2">
        <f t="shared" si="13"/>
        <v>40</v>
      </c>
      <c r="B43" s="7">
        <f t="shared" si="0"/>
        <v>707.14285714285722</v>
      </c>
      <c r="D43" s="2">
        <f t="shared" si="1"/>
        <v>90</v>
      </c>
      <c r="E43" s="7">
        <f t="shared" si="2"/>
        <v>1591.0714285714284</v>
      </c>
      <c r="G43" s="2">
        <f t="shared" si="14"/>
        <v>140</v>
      </c>
      <c r="H43" s="7">
        <f t="shared" si="4"/>
        <v>2474.9999999999995</v>
      </c>
      <c r="J43" s="2">
        <f t="shared" si="10"/>
        <v>190</v>
      </c>
      <c r="K43" s="7">
        <f t="shared" si="6"/>
        <v>3358.9285714285711</v>
      </c>
      <c r="M43" s="9">
        <f t="shared" si="15"/>
        <v>240</v>
      </c>
      <c r="N43" s="7">
        <f t="shared" si="8"/>
        <v>4242.8571428571431</v>
      </c>
    </row>
    <row r="44" spans="1:14">
      <c r="A44" s="2">
        <f t="shared" si="13"/>
        <v>41</v>
      </c>
      <c r="B44" s="7">
        <f t="shared" si="0"/>
        <v>724.82142857142856</v>
      </c>
      <c r="D44" s="2">
        <f t="shared" si="1"/>
        <v>91</v>
      </c>
      <c r="E44" s="7">
        <f t="shared" si="2"/>
        <v>1608.75</v>
      </c>
      <c r="G44" s="2">
        <f t="shared" si="14"/>
        <v>141</v>
      </c>
      <c r="H44" s="7">
        <f t="shared" si="4"/>
        <v>2492.6785714285711</v>
      </c>
      <c r="J44" s="2">
        <f t="shared" si="10"/>
        <v>191</v>
      </c>
      <c r="K44" s="7">
        <f t="shared" si="6"/>
        <v>3376.6071428571427</v>
      </c>
      <c r="M44" s="2"/>
      <c r="N44" s="7"/>
    </row>
    <row r="45" spans="1:14">
      <c r="A45" s="2">
        <f t="shared" si="13"/>
        <v>42</v>
      </c>
      <c r="B45" s="7">
        <f t="shared" si="0"/>
        <v>742.49999999999989</v>
      </c>
      <c r="D45" s="2">
        <f t="shared" si="1"/>
        <v>92</v>
      </c>
      <c r="E45" s="7">
        <f t="shared" si="2"/>
        <v>1626.4285714285713</v>
      </c>
      <c r="G45" s="2">
        <f t="shared" si="14"/>
        <v>142</v>
      </c>
      <c r="H45" s="7">
        <f t="shared" si="4"/>
        <v>2510.3571428571427</v>
      </c>
      <c r="J45" s="2">
        <f t="shared" si="10"/>
        <v>192</v>
      </c>
      <c r="K45" s="7">
        <f t="shared" si="6"/>
        <v>3394.2857142857142</v>
      </c>
      <c r="M45" s="2"/>
      <c r="N45" s="7"/>
    </row>
    <row r="46" spans="1:14">
      <c r="A46" s="2">
        <f t="shared" si="13"/>
        <v>43</v>
      </c>
      <c r="B46" s="7">
        <f t="shared" si="0"/>
        <v>760.17857142857133</v>
      </c>
      <c r="D46" s="2">
        <f t="shared" si="1"/>
        <v>93</v>
      </c>
      <c r="E46" s="7">
        <f t="shared" si="2"/>
        <v>1644.1071428571429</v>
      </c>
      <c r="G46" s="2">
        <f t="shared" si="14"/>
        <v>143</v>
      </c>
      <c r="H46" s="7">
        <f t="shared" si="4"/>
        <v>2528.0357142857142</v>
      </c>
      <c r="J46" s="2">
        <f t="shared" si="10"/>
        <v>193</v>
      </c>
      <c r="K46" s="7">
        <f t="shared" si="6"/>
        <v>3411.9642857142853</v>
      </c>
      <c r="M46" s="2"/>
      <c r="N46" s="7"/>
    </row>
    <row r="47" spans="1:14">
      <c r="A47" s="2">
        <f t="shared" si="13"/>
        <v>44</v>
      </c>
      <c r="B47" s="7">
        <f t="shared" si="0"/>
        <v>777.85714285714278</v>
      </c>
      <c r="D47" s="2">
        <f t="shared" si="1"/>
        <v>94</v>
      </c>
      <c r="E47" s="7">
        <f t="shared" si="2"/>
        <v>1661.7857142857142</v>
      </c>
      <c r="G47" s="2">
        <f t="shared" si="14"/>
        <v>144</v>
      </c>
      <c r="H47" s="7">
        <f t="shared" si="4"/>
        <v>2545.7142857142853</v>
      </c>
      <c r="J47" s="2">
        <f t="shared" si="10"/>
        <v>194</v>
      </c>
      <c r="K47" s="7">
        <f t="shared" si="6"/>
        <v>3429.6428571428569</v>
      </c>
      <c r="M47" s="2"/>
      <c r="N47" s="7"/>
    </row>
    <row r="48" spans="1:14">
      <c r="A48" s="2">
        <f t="shared" si="13"/>
        <v>45</v>
      </c>
      <c r="B48" s="7">
        <f t="shared" si="0"/>
        <v>795.53571428571422</v>
      </c>
      <c r="D48" s="2">
        <f t="shared" si="1"/>
        <v>95</v>
      </c>
      <c r="E48" s="7">
        <f t="shared" si="2"/>
        <v>1679.4642857142856</v>
      </c>
      <c r="G48" s="2">
        <f t="shared" si="14"/>
        <v>145</v>
      </c>
      <c r="H48" s="7">
        <f t="shared" si="4"/>
        <v>2563.3928571428569</v>
      </c>
      <c r="J48" s="2">
        <f t="shared" si="10"/>
        <v>195</v>
      </c>
      <c r="K48" s="7">
        <f t="shared" si="6"/>
        <v>3447.321428571428</v>
      </c>
      <c r="M48" s="2"/>
      <c r="N48" s="7"/>
    </row>
    <row r="49" spans="1:14">
      <c r="A49" s="2">
        <f t="shared" si="13"/>
        <v>46</v>
      </c>
      <c r="B49" s="7">
        <f t="shared" si="0"/>
        <v>813.21428571428567</v>
      </c>
      <c r="D49" s="2">
        <f t="shared" ref="D49:D53" si="16">+D48+1</f>
        <v>96</v>
      </c>
      <c r="E49" s="7">
        <f t="shared" si="2"/>
        <v>1697.1428571428571</v>
      </c>
      <c r="G49" s="2">
        <f t="shared" si="14"/>
        <v>146</v>
      </c>
      <c r="H49" s="7">
        <f t="shared" si="4"/>
        <v>2581.0714285714284</v>
      </c>
      <c r="J49" s="2">
        <f t="shared" si="10"/>
        <v>196</v>
      </c>
      <c r="K49" s="7">
        <f t="shared" si="6"/>
        <v>3465</v>
      </c>
      <c r="M49" s="2"/>
      <c r="N49" s="7"/>
    </row>
    <row r="50" spans="1:14">
      <c r="A50" s="2">
        <f t="shared" si="13"/>
        <v>47</v>
      </c>
      <c r="B50" s="7">
        <f t="shared" si="0"/>
        <v>830.89285714285711</v>
      </c>
      <c r="D50" s="2">
        <f t="shared" si="16"/>
        <v>97</v>
      </c>
      <c r="E50" s="7">
        <f t="shared" si="2"/>
        <v>1714.8214285714284</v>
      </c>
      <c r="G50" s="2">
        <f t="shared" si="14"/>
        <v>147</v>
      </c>
      <c r="H50" s="7">
        <f t="shared" si="4"/>
        <v>2598.75</v>
      </c>
      <c r="J50" s="2">
        <f t="shared" si="10"/>
        <v>197</v>
      </c>
      <c r="K50" s="7">
        <f t="shared" si="6"/>
        <v>3482.6785714285711</v>
      </c>
      <c r="M50" s="2"/>
      <c r="N50" s="7"/>
    </row>
    <row r="51" spans="1:14">
      <c r="A51" s="2">
        <f t="shared" si="13"/>
        <v>48</v>
      </c>
      <c r="B51" s="7">
        <f t="shared" si="0"/>
        <v>848.57142857142856</v>
      </c>
      <c r="D51" s="2">
        <f t="shared" si="16"/>
        <v>98</v>
      </c>
      <c r="E51" s="7">
        <f t="shared" si="2"/>
        <v>1732.5</v>
      </c>
      <c r="G51" s="2">
        <f t="shared" si="14"/>
        <v>148</v>
      </c>
      <c r="H51" s="7">
        <f t="shared" si="4"/>
        <v>2616.4285714285711</v>
      </c>
      <c r="J51" s="2">
        <f t="shared" si="10"/>
        <v>198</v>
      </c>
      <c r="K51" s="7">
        <f t="shared" si="6"/>
        <v>3500.3571428571427</v>
      </c>
      <c r="M51" s="2"/>
      <c r="N51" s="7"/>
    </row>
    <row r="52" spans="1:14">
      <c r="A52" s="2">
        <f t="shared" si="13"/>
        <v>49</v>
      </c>
      <c r="B52" s="7">
        <f t="shared" si="0"/>
        <v>866.25</v>
      </c>
      <c r="D52" s="2">
        <f t="shared" si="16"/>
        <v>99</v>
      </c>
      <c r="E52" s="7">
        <f t="shared" si="2"/>
        <v>1750.1785714285713</v>
      </c>
      <c r="G52" s="2">
        <f t="shared" si="14"/>
        <v>149</v>
      </c>
      <c r="H52" s="7">
        <f t="shared" si="4"/>
        <v>2634.1071428571427</v>
      </c>
      <c r="J52" s="2">
        <f t="shared" si="10"/>
        <v>199</v>
      </c>
      <c r="K52" s="7">
        <f t="shared" si="6"/>
        <v>3518.0357142857138</v>
      </c>
      <c r="M52" s="2"/>
      <c r="N52" s="7"/>
    </row>
    <row r="53" spans="1:14">
      <c r="A53" s="2">
        <f>+A52+1</f>
        <v>50</v>
      </c>
      <c r="B53" s="7">
        <f t="shared" si="0"/>
        <v>883.92857142857144</v>
      </c>
      <c r="D53" s="2">
        <f t="shared" si="16"/>
        <v>100</v>
      </c>
      <c r="E53" s="7">
        <f t="shared" si="2"/>
        <v>1767.8571428571429</v>
      </c>
      <c r="G53" s="2">
        <f t="shared" si="14"/>
        <v>150</v>
      </c>
      <c r="H53" s="7">
        <f t="shared" si="4"/>
        <v>2651.7857142857142</v>
      </c>
      <c r="J53" s="2">
        <f t="shared" si="10"/>
        <v>200</v>
      </c>
      <c r="K53" s="7">
        <f t="shared" si="6"/>
        <v>3535.7142857142858</v>
      </c>
      <c r="M53" s="2"/>
      <c r="N53" s="7"/>
    </row>
  </sheetData>
  <mergeCells count="1">
    <mergeCell ref="A1:N1"/>
  </mergeCells>
  <pageMargins left="0.67" right="0.66" top="0.51" bottom="0.74803149606299213" header="0.31496062992125984" footer="0.31496062992125984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2022-05-12T01:35:43Z</cp:lastPrinted>
  <dcterms:created xsi:type="dcterms:W3CDTF">2022-05-12T01:17:11Z</dcterms:created>
  <dcterms:modified xsi:type="dcterms:W3CDTF">2022-10-24T03:24:13Z</dcterms:modified>
</cp:coreProperties>
</file>