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1075" windowHeight="97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Sheet1!$B$2:$X$54</definedName>
  </definedNames>
  <calcPr calcId="124519"/>
</workbook>
</file>

<file path=xl/calcChain.xml><?xml version="1.0" encoding="utf-8"?>
<calcChain xmlns="http://schemas.openxmlformats.org/spreadsheetml/2006/main">
  <c r="X5" i="1"/>
  <c r="W5"/>
  <c r="W6" s="1"/>
  <c r="T5"/>
  <c r="U5" s="1"/>
  <c r="R5"/>
  <c r="Q5"/>
  <c r="Q6" s="1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N42"/>
  <c r="B6"/>
  <c r="W7" l="1"/>
  <c r="X6"/>
  <c r="T6"/>
  <c r="Q7"/>
  <c r="R6"/>
  <c r="N43"/>
  <c r="B7"/>
  <c r="X7" l="1"/>
  <c r="W8"/>
  <c r="T7"/>
  <c r="U6"/>
  <c r="R7"/>
  <c r="Q8"/>
  <c r="N44"/>
  <c r="B8"/>
  <c r="W9" l="1"/>
  <c r="X8"/>
  <c r="U7"/>
  <c r="T8"/>
  <c r="Q9"/>
  <c r="R8"/>
  <c r="N45"/>
  <c r="B9"/>
  <c r="X9" l="1"/>
  <c r="W10"/>
  <c r="T9"/>
  <c r="U8"/>
  <c r="R9"/>
  <c r="Q10"/>
  <c r="N46"/>
  <c r="B10"/>
  <c r="W11" l="1"/>
  <c r="X10"/>
  <c r="U9"/>
  <c r="T10"/>
  <c r="Q11"/>
  <c r="R10"/>
  <c r="N47"/>
  <c r="B11"/>
  <c r="X11" l="1"/>
  <c r="W12"/>
  <c r="T11"/>
  <c r="U10"/>
  <c r="R11"/>
  <c r="Q12"/>
  <c r="N48"/>
  <c r="B12"/>
  <c r="W13" l="1"/>
  <c r="X12"/>
  <c r="U11"/>
  <c r="T12"/>
  <c r="Q13"/>
  <c r="R12"/>
  <c r="N49"/>
  <c r="B13"/>
  <c r="X13" l="1"/>
  <c r="W14"/>
  <c r="T13"/>
  <c r="U12"/>
  <c r="R13"/>
  <c r="Q14"/>
  <c r="N50"/>
  <c r="B14"/>
  <c r="W15" l="1"/>
  <c r="X14"/>
  <c r="U13"/>
  <c r="T14"/>
  <c r="Q15"/>
  <c r="R14"/>
  <c r="N51"/>
  <c r="B15"/>
  <c r="X15" l="1"/>
  <c r="W16"/>
  <c r="T15"/>
  <c r="U14"/>
  <c r="R15"/>
  <c r="Q16"/>
  <c r="N52"/>
  <c r="B16"/>
  <c r="W17" l="1"/>
  <c r="X16"/>
  <c r="U15"/>
  <c r="T16"/>
  <c r="Q17"/>
  <c r="R16"/>
  <c r="N53"/>
  <c r="B17"/>
  <c r="X17" l="1"/>
  <c r="W18"/>
  <c r="T17"/>
  <c r="U16"/>
  <c r="R17"/>
  <c r="Q18"/>
  <c r="N54"/>
  <c r="B18"/>
  <c r="W19" l="1"/>
  <c r="X18"/>
  <c r="U17"/>
  <c r="T18"/>
  <c r="Q19"/>
  <c r="R18"/>
  <c r="B19"/>
  <c r="X19" l="1"/>
  <c r="W20"/>
  <c r="T19"/>
  <c r="U18"/>
  <c r="R19"/>
  <c r="Q20"/>
  <c r="B20"/>
  <c r="W21" l="1"/>
  <c r="X20"/>
  <c r="U19"/>
  <c r="T20"/>
  <c r="Q21"/>
  <c r="R20"/>
  <c r="B21"/>
  <c r="X21" l="1"/>
  <c r="W22"/>
  <c r="T21"/>
  <c r="U20"/>
  <c r="R21"/>
  <c r="Q22"/>
  <c r="B22"/>
  <c r="W23" l="1"/>
  <c r="X22"/>
  <c r="U21"/>
  <c r="T22"/>
  <c r="Q23"/>
  <c r="R22"/>
  <c r="B23"/>
  <c r="X23" l="1"/>
  <c r="W24"/>
  <c r="T23"/>
  <c r="U22"/>
  <c r="R23"/>
  <c r="Q24"/>
  <c r="B24"/>
  <c r="W25" l="1"/>
  <c r="X24"/>
  <c r="U23"/>
  <c r="T24"/>
  <c r="Q25"/>
  <c r="R24"/>
  <c r="B25"/>
  <c r="X25" l="1"/>
  <c r="W26"/>
  <c r="T25"/>
  <c r="U24"/>
  <c r="R25"/>
  <c r="Q26"/>
  <c r="B26"/>
  <c r="W27" l="1"/>
  <c r="X26"/>
  <c r="U25"/>
  <c r="T26"/>
  <c r="Q27"/>
  <c r="R26"/>
  <c r="B27"/>
  <c r="X27" l="1"/>
  <c r="W28"/>
  <c r="T27"/>
  <c r="U26"/>
  <c r="R27"/>
  <c r="Q28"/>
  <c r="B28"/>
  <c r="W29" l="1"/>
  <c r="X28"/>
  <c r="U27"/>
  <c r="T28"/>
  <c r="Q29"/>
  <c r="R28"/>
  <c r="B29"/>
  <c r="X29" l="1"/>
  <c r="W30"/>
  <c r="T29"/>
  <c r="U28"/>
  <c r="R29"/>
  <c r="Q30"/>
  <c r="B30"/>
  <c r="W31" l="1"/>
  <c r="X30"/>
  <c r="U29"/>
  <c r="T30"/>
  <c r="Q31"/>
  <c r="R30"/>
  <c r="B31"/>
  <c r="X31" l="1"/>
  <c r="W32"/>
  <c r="T31"/>
  <c r="U30"/>
  <c r="R31"/>
  <c r="Q32"/>
  <c r="B32"/>
  <c r="W33" l="1"/>
  <c r="X32"/>
  <c r="U31"/>
  <c r="T32"/>
  <c r="Q33"/>
  <c r="R32"/>
  <c r="B33"/>
  <c r="X33" l="1"/>
  <c r="W34"/>
  <c r="T33"/>
  <c r="U32"/>
  <c r="R33"/>
  <c r="Q34"/>
  <c r="B34"/>
  <c r="W35" l="1"/>
  <c r="X34"/>
  <c r="U33"/>
  <c r="T34"/>
  <c r="Q35"/>
  <c r="R34"/>
  <c r="B35"/>
  <c r="X35" l="1"/>
  <c r="W36"/>
  <c r="T35"/>
  <c r="U34"/>
  <c r="R35"/>
  <c r="Q36"/>
  <c r="B36"/>
  <c r="W37" l="1"/>
  <c r="X36"/>
  <c r="U35"/>
  <c r="T36"/>
  <c r="Q37"/>
  <c r="R36"/>
  <c r="B37"/>
  <c r="X37" l="1"/>
  <c r="W38"/>
  <c r="T37"/>
  <c r="U36"/>
  <c r="R37"/>
  <c r="Q38"/>
  <c r="B38"/>
  <c r="W39" l="1"/>
  <c r="X38"/>
  <c r="U37"/>
  <c r="T38"/>
  <c r="Q39"/>
  <c r="R38"/>
  <c r="B39"/>
  <c r="X39" l="1"/>
  <c r="W40"/>
  <c r="T39"/>
  <c r="U38"/>
  <c r="R39"/>
  <c r="Q40"/>
  <c r="B40"/>
  <c r="W41" l="1"/>
  <c r="X40"/>
  <c r="U39"/>
  <c r="T40"/>
  <c r="Q41"/>
  <c r="R40"/>
  <c r="B41"/>
  <c r="X41" l="1"/>
  <c r="W42"/>
  <c r="T41"/>
  <c r="U40"/>
  <c r="R41"/>
  <c r="Q42"/>
  <c r="B42"/>
  <c r="W43" l="1"/>
  <c r="X42"/>
  <c r="U41"/>
  <c r="T42"/>
  <c r="Q43"/>
  <c r="R42"/>
  <c r="B43"/>
  <c r="X43" l="1"/>
  <c r="W44"/>
  <c r="T43"/>
  <c r="U42"/>
  <c r="R43"/>
  <c r="Q44"/>
  <c r="B44"/>
  <c r="W45" l="1"/>
  <c r="X44"/>
  <c r="U43"/>
  <c r="T44"/>
  <c r="Q45"/>
  <c r="R44"/>
  <c r="B45"/>
  <c r="X45" l="1"/>
  <c r="W46"/>
  <c r="T45"/>
  <c r="U44"/>
  <c r="R45"/>
  <c r="Q46"/>
  <c r="B46"/>
  <c r="W47" l="1"/>
  <c r="X46"/>
  <c r="U45"/>
  <c r="T46"/>
  <c r="Q47"/>
  <c r="R46"/>
  <c r="B47"/>
  <c r="X47" l="1"/>
  <c r="W48"/>
  <c r="T47"/>
  <c r="U46"/>
  <c r="R47"/>
  <c r="Q48"/>
  <c r="B48"/>
  <c r="W49" l="1"/>
  <c r="X48"/>
  <c r="U47"/>
  <c r="T48"/>
  <c r="Q49"/>
  <c r="R48"/>
  <c r="B49"/>
  <c r="X49" l="1"/>
  <c r="W50"/>
  <c r="T49"/>
  <c r="U48"/>
  <c r="R49"/>
  <c r="Q50"/>
  <c r="B50"/>
  <c r="W51" l="1"/>
  <c r="X50"/>
  <c r="U49"/>
  <c r="T50"/>
  <c r="Q51"/>
  <c r="R50"/>
  <c r="B51"/>
  <c r="X51" l="1"/>
  <c r="W52"/>
  <c r="T51"/>
  <c r="U50"/>
  <c r="R51"/>
  <c r="Q52"/>
  <c r="B52"/>
  <c r="W53" l="1"/>
  <c r="X52"/>
  <c r="U51"/>
  <c r="T52"/>
  <c r="Q53"/>
  <c r="R52"/>
  <c r="B53"/>
  <c r="X53" l="1"/>
  <c r="W54"/>
  <c r="X54" s="1"/>
  <c r="T53"/>
  <c r="U52"/>
  <c r="R53"/>
  <c r="Q54"/>
  <c r="R54" s="1"/>
  <c r="B54"/>
  <c r="U53" l="1"/>
  <c r="T54"/>
  <c r="U54" s="1"/>
  <c r="E5"/>
  <c r="E6" l="1"/>
  <c r="E7" l="1"/>
  <c r="E8" l="1"/>
  <c r="E9" l="1"/>
  <c r="E10" l="1"/>
  <c r="E11" l="1"/>
  <c r="E12" l="1"/>
  <c r="E13" l="1"/>
  <c r="E14" l="1"/>
  <c r="E15" l="1"/>
  <c r="E16" l="1"/>
  <c r="E17" l="1"/>
  <c r="E18" l="1"/>
  <c r="E19" l="1"/>
  <c r="E20" l="1"/>
  <c r="E21" l="1"/>
  <c r="E22" l="1"/>
  <c r="E23" l="1"/>
  <c r="E24" l="1"/>
  <c r="E25" l="1"/>
  <c r="E26" l="1"/>
  <c r="E27" l="1"/>
  <c r="E28" l="1"/>
  <c r="E29" l="1"/>
  <c r="E30" l="1"/>
  <c r="E31" l="1"/>
  <c r="E32" l="1"/>
  <c r="E33" l="1"/>
  <c r="E34" l="1"/>
  <c r="E35" l="1"/>
  <c r="E36" l="1"/>
  <c r="E37" l="1"/>
  <c r="E38" l="1"/>
  <c r="E39" l="1"/>
  <c r="E40" l="1"/>
  <c r="E41" l="1"/>
  <c r="E42" l="1"/>
  <c r="E43" l="1"/>
  <c r="E44" l="1"/>
  <c r="E45" l="1"/>
  <c r="E46" l="1"/>
  <c r="E47" l="1"/>
  <c r="E48" l="1"/>
  <c r="E49" l="1"/>
  <c r="E50" l="1"/>
  <c r="E51" l="1"/>
  <c r="E52" l="1"/>
  <c r="E53" l="1"/>
  <c r="E54" l="1"/>
  <c r="H5" l="1"/>
  <c r="H6" l="1"/>
  <c r="H7" l="1"/>
  <c r="H8" l="1"/>
  <c r="H9" l="1"/>
  <c r="H10" l="1"/>
  <c r="H11" l="1"/>
  <c r="H12" l="1"/>
  <c r="H13" l="1"/>
  <c r="H14" l="1"/>
  <c r="H15" l="1"/>
  <c r="H16" l="1"/>
  <c r="H17" l="1"/>
  <c r="H18" l="1"/>
  <c r="H19" l="1"/>
  <c r="H20" l="1"/>
  <c r="H21" l="1"/>
  <c r="H22" l="1"/>
  <c r="H23" l="1"/>
  <c r="H24" l="1"/>
  <c r="H25" l="1"/>
  <c r="H26" l="1"/>
  <c r="H27" l="1"/>
  <c r="H28" l="1"/>
  <c r="H29" l="1"/>
  <c r="H30" l="1"/>
  <c r="H31" l="1"/>
  <c r="H32" l="1"/>
  <c r="H33" l="1"/>
  <c r="H34" l="1"/>
  <c r="H35" l="1"/>
  <c r="H36" l="1"/>
  <c r="H37" l="1"/>
  <c r="H38" l="1"/>
  <c r="H39" l="1"/>
  <c r="H40" l="1"/>
  <c r="H41" l="1"/>
  <c r="H42" l="1"/>
  <c r="H43" l="1"/>
  <c r="H44" l="1"/>
  <c r="H45" l="1"/>
  <c r="H46" l="1"/>
  <c r="H47" l="1"/>
  <c r="H48" l="1"/>
  <c r="H49" l="1"/>
  <c r="H50" l="1"/>
  <c r="H51" l="1"/>
  <c r="H52" l="1"/>
  <c r="H53" l="1"/>
  <c r="H54" l="1"/>
  <c r="K5" l="1"/>
  <c r="K6" l="1"/>
  <c r="K7" l="1"/>
  <c r="K8" l="1"/>
  <c r="K9" l="1"/>
  <c r="K10" l="1"/>
  <c r="K11" l="1"/>
  <c r="K12" l="1"/>
  <c r="K13" l="1"/>
  <c r="K14" l="1"/>
  <c r="K15" l="1"/>
  <c r="K16" l="1"/>
  <c r="K17" l="1"/>
  <c r="K18" l="1"/>
  <c r="K19" l="1"/>
  <c r="K20" l="1"/>
  <c r="K21" l="1"/>
  <c r="K22" l="1"/>
  <c r="K23" l="1"/>
  <c r="K24" l="1"/>
  <c r="K25" l="1"/>
  <c r="K26" l="1"/>
  <c r="K27" l="1"/>
  <c r="K28" l="1"/>
  <c r="K29" l="1"/>
  <c r="K30" l="1"/>
  <c r="K31" l="1"/>
  <c r="K32" l="1"/>
  <c r="K33" l="1"/>
  <c r="K34" l="1"/>
  <c r="K35" l="1"/>
  <c r="K36" l="1"/>
  <c r="K37" l="1"/>
  <c r="K38" l="1"/>
  <c r="K39" l="1"/>
  <c r="K40" l="1"/>
  <c r="K41" l="1"/>
  <c r="K42" l="1"/>
  <c r="K43" l="1"/>
  <c r="K44" l="1"/>
  <c r="K45" l="1"/>
  <c r="K46" l="1"/>
  <c r="K47" l="1"/>
  <c r="K48" l="1"/>
  <c r="K49" l="1"/>
  <c r="K50" l="1"/>
  <c r="K51" l="1"/>
  <c r="K52" l="1"/>
  <c r="K53" l="1"/>
  <c r="K54" l="1"/>
  <c r="N5" l="1"/>
  <c r="N6" l="1"/>
  <c r="N7" l="1"/>
  <c r="N8" l="1"/>
  <c r="N9" l="1"/>
  <c r="N10" l="1"/>
  <c r="N11" l="1"/>
  <c r="N12" l="1"/>
  <c r="N13" l="1"/>
  <c r="N14" l="1"/>
  <c r="N15" l="1"/>
  <c r="N16" l="1"/>
  <c r="N17" l="1"/>
  <c r="N18" l="1"/>
  <c r="N19" l="1"/>
  <c r="N20" l="1"/>
  <c r="N21" l="1"/>
  <c r="N22" l="1"/>
  <c r="N23" l="1"/>
  <c r="N24" l="1"/>
  <c r="N25" l="1"/>
  <c r="N26" l="1"/>
  <c r="N27" l="1"/>
  <c r="N28" l="1"/>
  <c r="N29" l="1"/>
  <c r="N30" l="1"/>
  <c r="N31" l="1"/>
  <c r="N32" l="1"/>
  <c r="N33" l="1"/>
  <c r="N34" l="1"/>
  <c r="N35" l="1"/>
  <c r="N36" l="1"/>
  <c r="N37" l="1"/>
  <c r="N38" l="1"/>
  <c r="N39" l="1"/>
  <c r="N40" l="1"/>
  <c r="N41" l="1"/>
</calcChain>
</file>

<file path=xl/sharedStrings.xml><?xml version="1.0" encoding="utf-8"?>
<sst xmlns="http://schemas.openxmlformats.org/spreadsheetml/2006/main" count="18" uniqueCount="4">
  <si>
    <t>LVL (cm)</t>
  </si>
  <si>
    <t>VOL (liter)</t>
  </si>
  <si>
    <t>Dia :</t>
  </si>
  <si>
    <t>TABEL LEVEL - VOLUME TANGKI SOLAR BOOSTER PUMP CEMARA</t>
  </si>
</sst>
</file>

<file path=xl/styles.xml><?xml version="1.0" encoding="utf-8"?>
<styleSheet xmlns="http://schemas.openxmlformats.org/spreadsheetml/2006/main">
  <numFmts count="2">
    <numFmt numFmtId="164" formatCode="_(* #,##0_);_(* \(#,##0\);_(* &quot;-&quot;_);_(@_)"/>
    <numFmt numFmtId="165" formatCode="#,##0\ &quot;m&quot;"/>
  </numFmts>
  <fonts count="6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/>
    <xf numFmtId="164" fontId="4" fillId="0" borderId="1" xfId="1" applyNumberFormat="1" applyFont="1" applyBorder="1" applyAlignment="1">
      <alignment horizontal="center" wrapText="1"/>
    </xf>
    <xf numFmtId="164" fontId="3" fillId="0" borderId="1" xfId="1" applyNumberFormat="1" applyFont="1" applyBorder="1" applyAlignment="1">
      <alignment horizontal="center"/>
    </xf>
    <xf numFmtId="164" fontId="3" fillId="0" borderId="0" xfId="1" applyNumberFormat="1" applyFont="1" applyAlignment="1">
      <alignment horizontal="center"/>
    </xf>
    <xf numFmtId="165" fontId="3" fillId="0" borderId="0" xfId="1" applyNumberFormat="1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X54"/>
  <sheetViews>
    <sheetView tabSelected="1" workbookViewId="0">
      <selection activeCell="B2" sqref="B2:X54"/>
    </sheetView>
  </sheetViews>
  <sheetFormatPr defaultRowHeight="15"/>
  <cols>
    <col min="2" max="2" width="7" style="1" customWidth="1"/>
    <col min="3" max="3" width="8.140625" style="8" customWidth="1"/>
    <col min="4" max="4" width="3.28515625" customWidth="1"/>
    <col min="5" max="5" width="7" customWidth="1"/>
    <col min="6" max="6" width="8.140625" style="5" customWidth="1"/>
    <col min="7" max="7" width="3.28515625" customWidth="1"/>
    <col min="8" max="8" width="7" customWidth="1"/>
    <col min="9" max="9" width="8.140625" style="5" customWidth="1"/>
    <col min="10" max="10" width="3.28515625" customWidth="1"/>
    <col min="11" max="11" width="7" customWidth="1"/>
    <col min="12" max="12" width="8.140625" style="5" customWidth="1"/>
    <col min="13" max="13" width="3.28515625" customWidth="1"/>
    <col min="14" max="14" width="7" customWidth="1"/>
    <col min="15" max="15" width="8.140625" style="5" customWidth="1"/>
    <col min="16" max="16" width="4" customWidth="1"/>
    <col min="17" max="17" width="8" customWidth="1"/>
    <col min="19" max="19" width="3.7109375" customWidth="1"/>
    <col min="20" max="20" width="7.28515625" customWidth="1"/>
    <col min="22" max="22" width="4.140625" customWidth="1"/>
    <col min="23" max="23" width="7.28515625" customWidth="1"/>
  </cols>
  <sheetData>
    <row r="2" spans="2:24" ht="15.75">
      <c r="B2" s="10" t="s">
        <v>3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2:24">
      <c r="B3" s="1" t="s">
        <v>2</v>
      </c>
      <c r="C3" s="9">
        <v>3</v>
      </c>
    </row>
    <row r="4" spans="2:24" s="4" customFormat="1" ht="30">
      <c r="B4" s="3" t="s">
        <v>0</v>
      </c>
      <c r="C4" s="6" t="s">
        <v>1</v>
      </c>
      <c r="E4" s="3" t="s">
        <v>0</v>
      </c>
      <c r="F4" s="6" t="s">
        <v>1</v>
      </c>
      <c r="H4" s="3" t="s">
        <v>0</v>
      </c>
      <c r="I4" s="6" t="s">
        <v>1</v>
      </c>
      <c r="K4" s="3" t="s">
        <v>0</v>
      </c>
      <c r="L4" s="6" t="s">
        <v>1</v>
      </c>
      <c r="N4" s="3" t="s">
        <v>0</v>
      </c>
      <c r="O4" s="6" t="s">
        <v>1</v>
      </c>
      <c r="Q4" s="3" t="s">
        <v>0</v>
      </c>
      <c r="R4" s="6" t="s">
        <v>1</v>
      </c>
      <c r="T4" s="3" t="s">
        <v>0</v>
      </c>
      <c r="U4" s="6" t="s">
        <v>1</v>
      </c>
      <c r="W4" s="3" t="s">
        <v>0</v>
      </c>
      <c r="X4" s="6" t="s">
        <v>1</v>
      </c>
    </row>
    <row r="5" spans="2:24">
      <c r="B5" s="2">
        <v>1</v>
      </c>
      <c r="C5" s="7">
        <f>(22/7)*($C$3/2)^2*(B5/100)*1000</f>
        <v>70.714285714285722</v>
      </c>
      <c r="E5" s="2">
        <f>+B54+1</f>
        <v>51</v>
      </c>
      <c r="F5" s="7">
        <f t="shared" ref="F5:F54" si="0">(22/7)*($C$3/2)^2*(E5/100)*1000</f>
        <v>3606.4285714285711</v>
      </c>
      <c r="H5" s="2">
        <f>+E54+1</f>
        <v>101</v>
      </c>
      <c r="I5" s="7">
        <f t="shared" ref="I5:I54" si="1">(22/7)*($C$3/2)^2*(H5/100)*1000</f>
        <v>7142.1428571428569</v>
      </c>
      <c r="K5" s="2">
        <f>+H54+1</f>
        <v>151</v>
      </c>
      <c r="L5" s="7">
        <f t="shared" ref="L5:L54" si="2">(22/7)*($C$3/2)^2*(K5/100)*1000</f>
        <v>10677.857142857143</v>
      </c>
      <c r="N5" s="2">
        <f>+K54+1</f>
        <v>201</v>
      </c>
      <c r="O5" s="7">
        <f t="shared" ref="O5:O54" si="3">(22/7)*($C$3/2)^2*(N5/100)*1000</f>
        <v>14213.571428571428</v>
      </c>
      <c r="Q5" s="2">
        <f>+N54+1</f>
        <v>251</v>
      </c>
      <c r="R5" s="7">
        <f t="shared" ref="R5:R54" si="4">(22/7)*($C$3/2)^2*(Q5/100)*1000</f>
        <v>17749.28571428571</v>
      </c>
      <c r="T5" s="2">
        <f>+Q54+1</f>
        <v>301</v>
      </c>
      <c r="U5" s="7">
        <f t="shared" ref="U5:U54" si="5">(22/7)*($C$3/2)^2*(T5/100)*1000</f>
        <v>21284.999999999996</v>
      </c>
      <c r="W5" s="2">
        <f>+T54+1</f>
        <v>351</v>
      </c>
      <c r="X5" s="7">
        <f t="shared" ref="X5:X54" si="6">(22/7)*($C$3/2)^2*(W5/100)*1000</f>
        <v>24820.714285714286</v>
      </c>
    </row>
    <row r="6" spans="2:24">
      <c r="B6" s="2">
        <f>+B5+1</f>
        <v>2</v>
      </c>
      <c r="C6" s="7">
        <f t="shared" ref="C6:C54" si="7">(22/7)*($C$3/2)^2*(B6/100)*1000</f>
        <v>141.42857142857144</v>
      </c>
      <c r="E6" s="2">
        <f t="shared" ref="E6:E49" si="8">+E5+1</f>
        <v>52</v>
      </c>
      <c r="F6" s="7">
        <f t="shared" si="0"/>
        <v>3677.1428571428569</v>
      </c>
      <c r="H6" s="2">
        <f t="shared" ref="H6:H37" si="9">+H5+1</f>
        <v>102</v>
      </c>
      <c r="I6" s="7">
        <f t="shared" si="1"/>
        <v>7212.8571428571422</v>
      </c>
      <c r="K6" s="2">
        <f t="shared" ref="K6:K13" si="10">+K5+1</f>
        <v>152</v>
      </c>
      <c r="L6" s="7">
        <f t="shared" si="2"/>
        <v>10748.571428571429</v>
      </c>
      <c r="N6" s="2">
        <f t="shared" ref="N6:N27" si="11">+N5+1</f>
        <v>202</v>
      </c>
      <c r="O6" s="7">
        <f t="shared" si="3"/>
        <v>14284.285714285714</v>
      </c>
      <c r="Q6" s="2">
        <f t="shared" ref="Q6:Q54" si="12">+Q5+1</f>
        <v>252</v>
      </c>
      <c r="R6" s="7">
        <f t="shared" si="4"/>
        <v>17820</v>
      </c>
      <c r="T6" s="2">
        <f t="shared" ref="T6:T54" si="13">+T5+1</f>
        <v>302</v>
      </c>
      <c r="U6" s="7">
        <f t="shared" si="5"/>
        <v>21355.714285714286</v>
      </c>
      <c r="W6" s="2">
        <f t="shared" ref="W6:W54" si="14">+W5+1</f>
        <v>352</v>
      </c>
      <c r="X6" s="7">
        <f t="shared" si="6"/>
        <v>24891.428571428569</v>
      </c>
    </row>
    <row r="7" spans="2:24">
      <c r="B7" s="2">
        <f t="shared" ref="B7:B24" si="15">+B6+1</f>
        <v>3</v>
      </c>
      <c r="C7" s="7">
        <f t="shared" si="7"/>
        <v>212.14285714285714</v>
      </c>
      <c r="E7" s="2">
        <f t="shared" si="8"/>
        <v>53</v>
      </c>
      <c r="F7" s="7">
        <f t="shared" si="0"/>
        <v>3747.8571428571427</v>
      </c>
      <c r="H7" s="2">
        <f t="shared" si="9"/>
        <v>103</v>
      </c>
      <c r="I7" s="7">
        <f t="shared" si="1"/>
        <v>7283.5714285714284</v>
      </c>
      <c r="K7" s="2">
        <f t="shared" si="10"/>
        <v>153</v>
      </c>
      <c r="L7" s="7">
        <f t="shared" si="2"/>
        <v>10819.285714285714</v>
      </c>
      <c r="N7" s="2">
        <f t="shared" si="11"/>
        <v>203</v>
      </c>
      <c r="O7" s="7">
        <f t="shared" si="3"/>
        <v>14354.999999999998</v>
      </c>
      <c r="Q7" s="2">
        <f t="shared" si="12"/>
        <v>253</v>
      </c>
      <c r="R7" s="7">
        <f t="shared" si="4"/>
        <v>17890.714285714286</v>
      </c>
      <c r="T7" s="2">
        <f t="shared" si="13"/>
        <v>303</v>
      </c>
      <c r="U7" s="7">
        <f t="shared" si="5"/>
        <v>21426.428571428569</v>
      </c>
      <c r="W7" s="2">
        <f t="shared" si="14"/>
        <v>353</v>
      </c>
      <c r="X7" s="7">
        <f t="shared" si="6"/>
        <v>24962.142857142855</v>
      </c>
    </row>
    <row r="8" spans="2:24">
      <c r="B8" s="2">
        <f t="shared" si="15"/>
        <v>4</v>
      </c>
      <c r="C8" s="7">
        <f t="shared" si="7"/>
        <v>282.85714285714289</v>
      </c>
      <c r="E8" s="2">
        <f t="shared" si="8"/>
        <v>54</v>
      </c>
      <c r="F8" s="7">
        <f t="shared" si="0"/>
        <v>3818.5714285714284</v>
      </c>
      <c r="H8" s="2">
        <f t="shared" si="9"/>
        <v>104</v>
      </c>
      <c r="I8" s="7">
        <f t="shared" si="1"/>
        <v>7354.2857142857138</v>
      </c>
      <c r="K8" s="2">
        <f t="shared" si="10"/>
        <v>154</v>
      </c>
      <c r="L8" s="7">
        <f t="shared" si="2"/>
        <v>10890</v>
      </c>
      <c r="N8" s="2">
        <f t="shared" si="11"/>
        <v>204</v>
      </c>
      <c r="O8" s="7">
        <f t="shared" si="3"/>
        <v>14425.714285714284</v>
      </c>
      <c r="Q8" s="2">
        <f t="shared" si="12"/>
        <v>254</v>
      </c>
      <c r="R8" s="7">
        <f t="shared" si="4"/>
        <v>17961.428571428569</v>
      </c>
      <c r="T8" s="2">
        <f t="shared" si="13"/>
        <v>304</v>
      </c>
      <c r="U8" s="7">
        <f t="shared" si="5"/>
        <v>21497.142857142859</v>
      </c>
      <c r="W8" s="2">
        <f t="shared" si="14"/>
        <v>354</v>
      </c>
      <c r="X8" s="7">
        <f t="shared" si="6"/>
        <v>25032.857142857141</v>
      </c>
    </row>
    <row r="9" spans="2:24">
      <c r="B9" s="2">
        <f t="shared" si="15"/>
        <v>5</v>
      </c>
      <c r="C9" s="7">
        <f t="shared" si="7"/>
        <v>353.57142857142861</v>
      </c>
      <c r="E9" s="2">
        <f t="shared" si="8"/>
        <v>55</v>
      </c>
      <c r="F9" s="7">
        <f t="shared" si="0"/>
        <v>3889.2857142857147</v>
      </c>
      <c r="H9" s="2">
        <f t="shared" si="9"/>
        <v>105</v>
      </c>
      <c r="I9" s="7">
        <f t="shared" si="1"/>
        <v>7425</v>
      </c>
      <c r="K9" s="2">
        <f t="shared" si="10"/>
        <v>155</v>
      </c>
      <c r="L9" s="7">
        <f t="shared" si="2"/>
        <v>10960.714285714286</v>
      </c>
      <c r="N9" s="2">
        <f t="shared" si="11"/>
        <v>205</v>
      </c>
      <c r="O9" s="7">
        <f t="shared" si="3"/>
        <v>14496.428571428571</v>
      </c>
      <c r="Q9" s="2">
        <f t="shared" si="12"/>
        <v>255</v>
      </c>
      <c r="R9" s="7">
        <f t="shared" si="4"/>
        <v>18032.142857142855</v>
      </c>
      <c r="T9" s="2">
        <f t="shared" si="13"/>
        <v>305</v>
      </c>
      <c r="U9" s="7">
        <f t="shared" si="5"/>
        <v>21567.857142857141</v>
      </c>
      <c r="W9" s="2">
        <f t="shared" si="14"/>
        <v>355</v>
      </c>
      <c r="X9" s="7">
        <f t="shared" si="6"/>
        <v>25103.571428571428</v>
      </c>
    </row>
    <row r="10" spans="2:24">
      <c r="B10" s="2">
        <f t="shared" si="15"/>
        <v>6</v>
      </c>
      <c r="C10" s="7">
        <f t="shared" si="7"/>
        <v>424.28571428571428</v>
      </c>
      <c r="E10" s="2">
        <f t="shared" si="8"/>
        <v>56</v>
      </c>
      <c r="F10" s="7">
        <f t="shared" si="0"/>
        <v>3960.0000000000005</v>
      </c>
      <c r="H10" s="2">
        <f t="shared" si="9"/>
        <v>106</v>
      </c>
      <c r="I10" s="7">
        <f t="shared" si="1"/>
        <v>7495.7142857142853</v>
      </c>
      <c r="K10" s="2">
        <f t="shared" si="10"/>
        <v>156</v>
      </c>
      <c r="L10" s="7">
        <f t="shared" si="2"/>
        <v>11031.428571428572</v>
      </c>
      <c r="N10" s="2">
        <f t="shared" si="11"/>
        <v>206</v>
      </c>
      <c r="O10" s="7">
        <f t="shared" si="3"/>
        <v>14567.142857142857</v>
      </c>
      <c r="Q10" s="2">
        <f t="shared" si="12"/>
        <v>256</v>
      </c>
      <c r="R10" s="7">
        <f t="shared" si="4"/>
        <v>18102.857142857145</v>
      </c>
      <c r="T10" s="2">
        <f t="shared" si="13"/>
        <v>306</v>
      </c>
      <c r="U10" s="7">
        <f t="shared" si="5"/>
        <v>21638.571428571428</v>
      </c>
      <c r="W10" s="2">
        <f t="shared" si="14"/>
        <v>356</v>
      </c>
      <c r="X10" s="7">
        <f t="shared" si="6"/>
        <v>25174.285714285714</v>
      </c>
    </row>
    <row r="11" spans="2:24">
      <c r="B11" s="2">
        <f t="shared" si="15"/>
        <v>7</v>
      </c>
      <c r="C11" s="7">
        <f t="shared" si="7"/>
        <v>495.00000000000006</v>
      </c>
      <c r="E11" s="2">
        <f t="shared" si="8"/>
        <v>57</v>
      </c>
      <c r="F11" s="7">
        <f t="shared" si="0"/>
        <v>4030.7142857142849</v>
      </c>
      <c r="H11" s="2">
        <f t="shared" si="9"/>
        <v>107</v>
      </c>
      <c r="I11" s="7">
        <f t="shared" si="1"/>
        <v>7566.4285714285716</v>
      </c>
      <c r="K11" s="2">
        <f t="shared" si="10"/>
        <v>157</v>
      </c>
      <c r="L11" s="7">
        <f t="shared" si="2"/>
        <v>11102.142857142857</v>
      </c>
      <c r="N11" s="2">
        <f t="shared" si="11"/>
        <v>207</v>
      </c>
      <c r="O11" s="7">
        <f t="shared" si="3"/>
        <v>14637.857142857141</v>
      </c>
      <c r="Q11" s="2">
        <f t="shared" si="12"/>
        <v>257</v>
      </c>
      <c r="R11" s="7">
        <f t="shared" si="4"/>
        <v>18173.571428571428</v>
      </c>
      <c r="T11" s="2">
        <f t="shared" si="13"/>
        <v>307</v>
      </c>
      <c r="U11" s="7">
        <f t="shared" si="5"/>
        <v>21709.285714285714</v>
      </c>
      <c r="W11" s="2">
        <f t="shared" si="14"/>
        <v>357</v>
      </c>
      <c r="X11" s="7">
        <f t="shared" si="6"/>
        <v>25244.999999999996</v>
      </c>
    </row>
    <row r="12" spans="2:24">
      <c r="B12" s="2">
        <f t="shared" si="15"/>
        <v>8</v>
      </c>
      <c r="C12" s="7">
        <f t="shared" si="7"/>
        <v>565.71428571428578</v>
      </c>
      <c r="E12" s="2">
        <f t="shared" si="8"/>
        <v>58</v>
      </c>
      <c r="F12" s="7">
        <f t="shared" si="0"/>
        <v>4101.4285714285716</v>
      </c>
      <c r="H12" s="2">
        <f t="shared" si="9"/>
        <v>108</v>
      </c>
      <c r="I12" s="7">
        <f t="shared" si="1"/>
        <v>7637.1428571428569</v>
      </c>
      <c r="K12" s="2">
        <f t="shared" si="10"/>
        <v>158</v>
      </c>
      <c r="L12" s="7">
        <f t="shared" si="2"/>
        <v>11172.857142857143</v>
      </c>
      <c r="N12" s="2">
        <f t="shared" si="11"/>
        <v>208</v>
      </c>
      <c r="O12" s="7">
        <f t="shared" si="3"/>
        <v>14708.571428571428</v>
      </c>
      <c r="Q12" s="2">
        <f t="shared" si="12"/>
        <v>258</v>
      </c>
      <c r="R12" s="7">
        <f t="shared" si="4"/>
        <v>18244.285714285714</v>
      </c>
      <c r="T12" s="2">
        <f t="shared" si="13"/>
        <v>308</v>
      </c>
      <c r="U12" s="7">
        <f t="shared" si="5"/>
        <v>21780</v>
      </c>
      <c r="W12" s="2">
        <f t="shared" si="14"/>
        <v>358</v>
      </c>
      <c r="X12" s="7">
        <f t="shared" si="6"/>
        <v>25315.714285714286</v>
      </c>
    </row>
    <row r="13" spans="2:24">
      <c r="B13" s="2">
        <f t="shared" si="15"/>
        <v>9</v>
      </c>
      <c r="C13" s="7">
        <f t="shared" si="7"/>
        <v>636.42857142857133</v>
      </c>
      <c r="E13" s="2">
        <f t="shared" si="8"/>
        <v>59</v>
      </c>
      <c r="F13" s="7">
        <f t="shared" si="0"/>
        <v>4172.1428571428569</v>
      </c>
      <c r="H13" s="2">
        <f t="shared" si="9"/>
        <v>109</v>
      </c>
      <c r="I13" s="7">
        <f t="shared" si="1"/>
        <v>7707.8571428571431</v>
      </c>
      <c r="K13" s="2">
        <f t="shared" si="10"/>
        <v>159</v>
      </c>
      <c r="L13" s="7">
        <f t="shared" si="2"/>
        <v>11243.571428571428</v>
      </c>
      <c r="N13" s="2">
        <f t="shared" si="11"/>
        <v>209</v>
      </c>
      <c r="O13" s="7">
        <f t="shared" si="3"/>
        <v>14779.285714285714</v>
      </c>
      <c r="Q13" s="2">
        <f t="shared" si="12"/>
        <v>259</v>
      </c>
      <c r="R13" s="7">
        <f t="shared" si="4"/>
        <v>18314.999999999996</v>
      </c>
      <c r="T13" s="2">
        <f t="shared" si="13"/>
        <v>309</v>
      </c>
      <c r="U13" s="7">
        <f t="shared" si="5"/>
        <v>21850.714285714283</v>
      </c>
      <c r="W13" s="2">
        <f t="shared" si="14"/>
        <v>359</v>
      </c>
      <c r="X13" s="7">
        <f t="shared" si="6"/>
        <v>25386.428571428572</v>
      </c>
    </row>
    <row r="14" spans="2:24">
      <c r="B14" s="2">
        <f t="shared" si="15"/>
        <v>10</v>
      </c>
      <c r="C14" s="7">
        <f t="shared" si="7"/>
        <v>707.14285714285722</v>
      </c>
      <c r="E14" s="2">
        <f t="shared" si="8"/>
        <v>60</v>
      </c>
      <c r="F14" s="7">
        <f t="shared" si="0"/>
        <v>4242.8571428571431</v>
      </c>
      <c r="H14" s="2">
        <f t="shared" si="9"/>
        <v>110</v>
      </c>
      <c r="I14" s="7">
        <f t="shared" si="1"/>
        <v>7778.5714285714294</v>
      </c>
      <c r="K14" s="2">
        <f t="shared" ref="K14:K54" si="16">+K13+1</f>
        <v>160</v>
      </c>
      <c r="L14" s="7">
        <f t="shared" si="2"/>
        <v>11314.285714285716</v>
      </c>
      <c r="N14" s="2">
        <f t="shared" si="11"/>
        <v>210</v>
      </c>
      <c r="O14" s="7">
        <f t="shared" si="3"/>
        <v>14850</v>
      </c>
      <c r="Q14" s="2">
        <f t="shared" si="12"/>
        <v>260</v>
      </c>
      <c r="R14" s="7">
        <f t="shared" si="4"/>
        <v>18385.714285714286</v>
      </c>
      <c r="T14" s="2">
        <f t="shared" si="13"/>
        <v>310</v>
      </c>
      <c r="U14" s="7">
        <f t="shared" si="5"/>
        <v>21921.428571428572</v>
      </c>
      <c r="W14" s="2">
        <f t="shared" si="14"/>
        <v>360</v>
      </c>
      <c r="X14" s="7">
        <f t="shared" si="6"/>
        <v>25457.142857142855</v>
      </c>
    </row>
    <row r="15" spans="2:24">
      <c r="B15" s="2">
        <f t="shared" si="15"/>
        <v>11</v>
      </c>
      <c r="C15" s="7">
        <f t="shared" si="7"/>
        <v>777.85714285714278</v>
      </c>
      <c r="E15" s="2">
        <f t="shared" si="8"/>
        <v>61</v>
      </c>
      <c r="F15" s="7">
        <f t="shared" si="0"/>
        <v>4313.5714285714284</v>
      </c>
      <c r="H15" s="2">
        <f t="shared" si="9"/>
        <v>111</v>
      </c>
      <c r="I15" s="7">
        <f t="shared" si="1"/>
        <v>7849.2857142857147</v>
      </c>
      <c r="K15" s="2">
        <f t="shared" si="16"/>
        <v>161</v>
      </c>
      <c r="L15" s="7">
        <f t="shared" si="2"/>
        <v>11385</v>
      </c>
      <c r="N15" s="2">
        <f t="shared" si="11"/>
        <v>211</v>
      </c>
      <c r="O15" s="7">
        <f t="shared" si="3"/>
        <v>14920.714285714284</v>
      </c>
      <c r="Q15" s="2">
        <f t="shared" si="12"/>
        <v>261</v>
      </c>
      <c r="R15" s="7">
        <f t="shared" si="4"/>
        <v>18456.428571428572</v>
      </c>
      <c r="T15" s="2">
        <f t="shared" si="13"/>
        <v>311</v>
      </c>
      <c r="U15" s="7">
        <f t="shared" si="5"/>
        <v>21992.142857142855</v>
      </c>
      <c r="W15" s="2">
        <f t="shared" si="14"/>
        <v>361</v>
      </c>
      <c r="X15" s="7">
        <f t="shared" si="6"/>
        <v>25527.857142857141</v>
      </c>
    </row>
    <row r="16" spans="2:24">
      <c r="B16" s="2">
        <f t="shared" si="15"/>
        <v>12</v>
      </c>
      <c r="C16" s="7">
        <f t="shared" si="7"/>
        <v>848.57142857142856</v>
      </c>
      <c r="E16" s="2">
        <f t="shared" si="8"/>
        <v>62</v>
      </c>
      <c r="F16" s="7">
        <f t="shared" si="0"/>
        <v>4384.2857142857147</v>
      </c>
      <c r="H16" s="2">
        <f t="shared" si="9"/>
        <v>112</v>
      </c>
      <c r="I16" s="7">
        <f t="shared" si="1"/>
        <v>7920.0000000000009</v>
      </c>
      <c r="K16" s="2">
        <f t="shared" si="16"/>
        <v>162</v>
      </c>
      <c r="L16" s="7">
        <f t="shared" si="2"/>
        <v>11455.714285714286</v>
      </c>
      <c r="N16" s="2">
        <f t="shared" si="11"/>
        <v>212</v>
      </c>
      <c r="O16" s="7">
        <f t="shared" si="3"/>
        <v>14991.428571428571</v>
      </c>
      <c r="Q16" s="2">
        <f t="shared" si="12"/>
        <v>262</v>
      </c>
      <c r="R16" s="7">
        <f t="shared" si="4"/>
        <v>18527.142857142855</v>
      </c>
      <c r="T16" s="2">
        <f t="shared" si="13"/>
        <v>312</v>
      </c>
      <c r="U16" s="7">
        <f t="shared" si="5"/>
        <v>22062.857142857145</v>
      </c>
      <c r="W16" s="2">
        <f t="shared" si="14"/>
        <v>362</v>
      </c>
      <c r="X16" s="7">
        <f t="shared" si="6"/>
        <v>25598.571428571428</v>
      </c>
    </row>
    <row r="17" spans="2:24">
      <c r="B17" s="2">
        <f t="shared" si="15"/>
        <v>13</v>
      </c>
      <c r="C17" s="7">
        <f t="shared" si="7"/>
        <v>919.28571428571422</v>
      </c>
      <c r="E17" s="2">
        <f t="shared" si="8"/>
        <v>63</v>
      </c>
      <c r="F17" s="7">
        <f t="shared" si="0"/>
        <v>4455</v>
      </c>
      <c r="H17" s="2">
        <f t="shared" si="9"/>
        <v>113</v>
      </c>
      <c r="I17" s="7">
        <f t="shared" si="1"/>
        <v>7990.7142857142844</v>
      </c>
      <c r="K17" s="2">
        <f t="shared" si="16"/>
        <v>163</v>
      </c>
      <c r="L17" s="7">
        <f t="shared" si="2"/>
        <v>11526.428571428569</v>
      </c>
      <c r="N17" s="2">
        <f t="shared" si="11"/>
        <v>213</v>
      </c>
      <c r="O17" s="7">
        <f t="shared" si="3"/>
        <v>15062.142857142855</v>
      </c>
      <c r="Q17" s="2">
        <f t="shared" si="12"/>
        <v>263</v>
      </c>
      <c r="R17" s="7">
        <f t="shared" si="4"/>
        <v>18597.857142857141</v>
      </c>
      <c r="T17" s="2">
        <f t="shared" si="13"/>
        <v>313</v>
      </c>
      <c r="U17" s="7">
        <f t="shared" si="5"/>
        <v>22133.571428571424</v>
      </c>
      <c r="W17" s="2">
        <f t="shared" si="14"/>
        <v>363</v>
      </c>
      <c r="X17" s="7">
        <f t="shared" si="6"/>
        <v>25669.285714285714</v>
      </c>
    </row>
    <row r="18" spans="2:24">
      <c r="B18" s="2">
        <f t="shared" si="15"/>
        <v>14</v>
      </c>
      <c r="C18" s="7">
        <f t="shared" si="7"/>
        <v>990.00000000000011</v>
      </c>
      <c r="E18" s="2">
        <f t="shared" si="8"/>
        <v>64</v>
      </c>
      <c r="F18" s="7">
        <f t="shared" si="0"/>
        <v>4525.7142857142862</v>
      </c>
      <c r="H18" s="2">
        <f t="shared" si="9"/>
        <v>114</v>
      </c>
      <c r="I18" s="7">
        <f t="shared" si="1"/>
        <v>8061.4285714285697</v>
      </c>
      <c r="K18" s="2">
        <f t="shared" si="16"/>
        <v>164</v>
      </c>
      <c r="L18" s="7">
        <f t="shared" si="2"/>
        <v>11597.142857142857</v>
      </c>
      <c r="N18" s="2">
        <f t="shared" si="11"/>
        <v>214</v>
      </c>
      <c r="O18" s="7">
        <f t="shared" si="3"/>
        <v>15132.857142857143</v>
      </c>
      <c r="Q18" s="2">
        <f t="shared" si="12"/>
        <v>264</v>
      </c>
      <c r="R18" s="7">
        <f t="shared" si="4"/>
        <v>18668.571428571428</v>
      </c>
      <c r="T18" s="2">
        <f t="shared" si="13"/>
        <v>314</v>
      </c>
      <c r="U18" s="7">
        <f t="shared" si="5"/>
        <v>22204.285714285714</v>
      </c>
      <c r="W18" s="2">
        <f t="shared" si="14"/>
        <v>364</v>
      </c>
      <c r="X18" s="7">
        <f t="shared" si="6"/>
        <v>25740</v>
      </c>
    </row>
    <row r="19" spans="2:24">
      <c r="B19" s="2">
        <f t="shared" si="15"/>
        <v>15</v>
      </c>
      <c r="C19" s="7">
        <f t="shared" si="7"/>
        <v>1060.7142857142858</v>
      </c>
      <c r="E19" s="2">
        <f t="shared" si="8"/>
        <v>65</v>
      </c>
      <c r="F19" s="7">
        <f t="shared" si="0"/>
        <v>4596.4285714285716</v>
      </c>
      <c r="H19" s="2">
        <f t="shared" si="9"/>
        <v>115</v>
      </c>
      <c r="I19" s="7">
        <f t="shared" si="1"/>
        <v>8132.142857142856</v>
      </c>
      <c r="K19" s="2">
        <f t="shared" si="16"/>
        <v>165</v>
      </c>
      <c r="L19" s="7">
        <f t="shared" si="2"/>
        <v>11667.857142857141</v>
      </c>
      <c r="N19" s="2">
        <f t="shared" si="11"/>
        <v>215</v>
      </c>
      <c r="O19" s="7">
        <f t="shared" si="3"/>
        <v>15203.571428571428</v>
      </c>
      <c r="Q19" s="2">
        <f t="shared" si="12"/>
        <v>265</v>
      </c>
      <c r="R19" s="7">
        <f t="shared" si="4"/>
        <v>18739.285714285714</v>
      </c>
      <c r="T19" s="2">
        <f t="shared" si="13"/>
        <v>315</v>
      </c>
      <c r="U19" s="7">
        <f t="shared" si="5"/>
        <v>22275</v>
      </c>
      <c r="W19" s="2">
        <f t="shared" si="14"/>
        <v>365</v>
      </c>
      <c r="X19" s="7">
        <f t="shared" si="6"/>
        <v>25810.714285714283</v>
      </c>
    </row>
    <row r="20" spans="2:24">
      <c r="B20" s="2">
        <f t="shared" si="15"/>
        <v>16</v>
      </c>
      <c r="C20" s="7">
        <f t="shared" si="7"/>
        <v>1131.4285714285716</v>
      </c>
      <c r="E20" s="2">
        <f t="shared" si="8"/>
        <v>66</v>
      </c>
      <c r="F20" s="7">
        <f t="shared" si="0"/>
        <v>4667.1428571428569</v>
      </c>
      <c r="H20" s="2">
        <f t="shared" si="9"/>
        <v>116</v>
      </c>
      <c r="I20" s="7">
        <f t="shared" si="1"/>
        <v>8202.8571428571431</v>
      </c>
      <c r="K20" s="2">
        <f t="shared" si="16"/>
        <v>166</v>
      </c>
      <c r="L20" s="7">
        <f t="shared" si="2"/>
        <v>11738.571428571428</v>
      </c>
      <c r="N20" s="2">
        <f t="shared" si="11"/>
        <v>216</v>
      </c>
      <c r="O20" s="7">
        <f t="shared" si="3"/>
        <v>15274.285714285714</v>
      </c>
      <c r="Q20" s="2">
        <f t="shared" si="12"/>
        <v>266</v>
      </c>
      <c r="R20" s="7">
        <f t="shared" si="4"/>
        <v>18810</v>
      </c>
      <c r="T20" s="2">
        <f t="shared" si="13"/>
        <v>316</v>
      </c>
      <c r="U20" s="7">
        <f t="shared" si="5"/>
        <v>22345.714285714286</v>
      </c>
      <c r="W20" s="2">
        <f t="shared" si="14"/>
        <v>366</v>
      </c>
      <c r="X20" s="7">
        <f t="shared" si="6"/>
        <v>25881.428571428572</v>
      </c>
    </row>
    <row r="21" spans="2:24">
      <c r="B21" s="2">
        <f t="shared" si="15"/>
        <v>17</v>
      </c>
      <c r="C21" s="7">
        <f t="shared" si="7"/>
        <v>1202.1428571428571</v>
      </c>
      <c r="E21" s="2">
        <f t="shared" si="8"/>
        <v>67</v>
      </c>
      <c r="F21" s="7">
        <f t="shared" si="0"/>
        <v>4737.8571428571431</v>
      </c>
      <c r="H21" s="2">
        <f t="shared" si="9"/>
        <v>117</v>
      </c>
      <c r="I21" s="7">
        <f t="shared" si="1"/>
        <v>8273.5714285714275</v>
      </c>
      <c r="K21" s="2">
        <f t="shared" si="16"/>
        <v>167</v>
      </c>
      <c r="L21" s="7">
        <f t="shared" si="2"/>
        <v>11809.285714285714</v>
      </c>
      <c r="N21" s="2">
        <f t="shared" si="11"/>
        <v>217</v>
      </c>
      <c r="O21" s="7">
        <f t="shared" si="3"/>
        <v>15344.999999999998</v>
      </c>
      <c r="Q21" s="2">
        <f t="shared" si="12"/>
        <v>267</v>
      </c>
      <c r="R21" s="7">
        <f t="shared" si="4"/>
        <v>18880.714285714283</v>
      </c>
      <c r="T21" s="2">
        <f t="shared" si="13"/>
        <v>317</v>
      </c>
      <c r="U21" s="7">
        <f t="shared" si="5"/>
        <v>22416.428571428572</v>
      </c>
      <c r="W21" s="2">
        <f t="shared" si="14"/>
        <v>367</v>
      </c>
      <c r="X21" s="7">
        <f t="shared" si="6"/>
        <v>25952.142857142855</v>
      </c>
    </row>
    <row r="22" spans="2:24">
      <c r="B22" s="2">
        <f t="shared" si="15"/>
        <v>18</v>
      </c>
      <c r="C22" s="7">
        <f t="shared" si="7"/>
        <v>1272.8571428571427</v>
      </c>
      <c r="E22" s="2">
        <f t="shared" si="8"/>
        <v>68</v>
      </c>
      <c r="F22" s="7">
        <f t="shared" si="0"/>
        <v>4808.5714285714284</v>
      </c>
      <c r="H22" s="2">
        <f t="shared" si="9"/>
        <v>118</v>
      </c>
      <c r="I22" s="7">
        <f t="shared" si="1"/>
        <v>8344.2857142857138</v>
      </c>
      <c r="K22" s="2">
        <f t="shared" si="16"/>
        <v>168</v>
      </c>
      <c r="L22" s="7">
        <f t="shared" si="2"/>
        <v>11879.999999999998</v>
      </c>
      <c r="N22" s="2">
        <f t="shared" si="11"/>
        <v>218</v>
      </c>
      <c r="O22" s="7">
        <f t="shared" si="3"/>
        <v>15415.714285714286</v>
      </c>
      <c r="Q22" s="2">
        <f t="shared" si="12"/>
        <v>268</v>
      </c>
      <c r="R22" s="7">
        <f t="shared" si="4"/>
        <v>18951.428571428572</v>
      </c>
      <c r="T22" s="2">
        <f t="shared" si="13"/>
        <v>318</v>
      </c>
      <c r="U22" s="7">
        <f t="shared" si="5"/>
        <v>22487.142857142855</v>
      </c>
      <c r="W22" s="2">
        <f t="shared" si="14"/>
        <v>368</v>
      </c>
      <c r="X22" s="7">
        <f t="shared" si="6"/>
        <v>26022.857142857141</v>
      </c>
    </row>
    <row r="23" spans="2:24">
      <c r="B23" s="2">
        <f t="shared" si="15"/>
        <v>19</v>
      </c>
      <c r="C23" s="7">
        <f t="shared" si="7"/>
        <v>1343.5714285714287</v>
      </c>
      <c r="E23" s="2">
        <f t="shared" si="8"/>
        <v>69</v>
      </c>
      <c r="F23" s="7">
        <f t="shared" si="0"/>
        <v>4879.2857142857138</v>
      </c>
      <c r="H23" s="2">
        <f t="shared" si="9"/>
        <v>119</v>
      </c>
      <c r="I23" s="7">
        <f t="shared" si="1"/>
        <v>8415</v>
      </c>
      <c r="K23" s="2">
        <f t="shared" si="16"/>
        <v>169</v>
      </c>
      <c r="L23" s="7">
        <f t="shared" si="2"/>
        <v>11950.714285714286</v>
      </c>
      <c r="N23" s="2">
        <f t="shared" si="11"/>
        <v>219</v>
      </c>
      <c r="O23" s="7">
        <f t="shared" si="3"/>
        <v>15486.428571428571</v>
      </c>
      <c r="Q23" s="2">
        <f t="shared" si="12"/>
        <v>269</v>
      </c>
      <c r="R23" s="7">
        <f t="shared" si="4"/>
        <v>19022.142857142855</v>
      </c>
      <c r="T23" s="2">
        <f t="shared" si="13"/>
        <v>319</v>
      </c>
      <c r="U23" s="7">
        <f t="shared" si="5"/>
        <v>22557.857142857141</v>
      </c>
      <c r="W23" s="2">
        <f t="shared" si="14"/>
        <v>369</v>
      </c>
      <c r="X23" s="7">
        <f t="shared" si="6"/>
        <v>26093.571428571428</v>
      </c>
    </row>
    <row r="24" spans="2:24">
      <c r="B24" s="2">
        <f t="shared" si="15"/>
        <v>20</v>
      </c>
      <c r="C24" s="7">
        <f t="shared" si="7"/>
        <v>1414.2857142857144</v>
      </c>
      <c r="E24" s="2">
        <f t="shared" si="8"/>
        <v>70</v>
      </c>
      <c r="F24" s="7">
        <f t="shared" si="0"/>
        <v>4949.9999999999991</v>
      </c>
      <c r="H24" s="2">
        <f t="shared" si="9"/>
        <v>120</v>
      </c>
      <c r="I24" s="7">
        <f t="shared" si="1"/>
        <v>8485.7142857142862</v>
      </c>
      <c r="K24" s="2">
        <f t="shared" si="16"/>
        <v>170</v>
      </c>
      <c r="L24" s="7">
        <f t="shared" si="2"/>
        <v>12021.428571428571</v>
      </c>
      <c r="N24" s="2">
        <f t="shared" si="11"/>
        <v>220</v>
      </c>
      <c r="O24" s="7">
        <f t="shared" si="3"/>
        <v>15557.142857142859</v>
      </c>
      <c r="Q24" s="2">
        <f t="shared" si="12"/>
        <v>270</v>
      </c>
      <c r="R24" s="7">
        <f t="shared" si="4"/>
        <v>19092.857142857145</v>
      </c>
      <c r="T24" s="2">
        <f t="shared" si="13"/>
        <v>320</v>
      </c>
      <c r="U24" s="7">
        <f t="shared" si="5"/>
        <v>22628.571428571431</v>
      </c>
      <c r="W24" s="2">
        <f t="shared" si="14"/>
        <v>370</v>
      </c>
      <c r="X24" s="7">
        <f t="shared" si="6"/>
        <v>26164.285714285714</v>
      </c>
    </row>
    <row r="25" spans="2:24">
      <c r="B25" s="2">
        <f t="shared" ref="B25:B35" si="17">+B24+1</f>
        <v>21</v>
      </c>
      <c r="C25" s="7">
        <f t="shared" si="7"/>
        <v>1484.9999999999998</v>
      </c>
      <c r="E25" s="2">
        <f t="shared" si="8"/>
        <v>71</v>
      </c>
      <c r="F25" s="7">
        <f t="shared" si="0"/>
        <v>5020.7142857142853</v>
      </c>
      <c r="H25" s="2">
        <f t="shared" si="9"/>
        <v>121</v>
      </c>
      <c r="I25" s="7">
        <f t="shared" si="1"/>
        <v>8556.4285714285706</v>
      </c>
      <c r="K25" s="2">
        <f t="shared" si="16"/>
        <v>171</v>
      </c>
      <c r="L25" s="7">
        <f t="shared" si="2"/>
        <v>12092.142857142857</v>
      </c>
      <c r="N25" s="2">
        <f t="shared" si="11"/>
        <v>221</v>
      </c>
      <c r="O25" s="7">
        <f t="shared" si="3"/>
        <v>15627.857142857141</v>
      </c>
      <c r="Q25" s="2">
        <f t="shared" si="12"/>
        <v>271</v>
      </c>
      <c r="R25" s="7">
        <f t="shared" si="4"/>
        <v>19163.571428571428</v>
      </c>
      <c r="T25" s="2">
        <f t="shared" si="13"/>
        <v>321</v>
      </c>
      <c r="U25" s="7">
        <f t="shared" si="5"/>
        <v>22699.285714285714</v>
      </c>
      <c r="W25" s="2">
        <f t="shared" si="14"/>
        <v>371</v>
      </c>
      <c r="X25" s="7">
        <f t="shared" si="6"/>
        <v>26235</v>
      </c>
    </row>
    <row r="26" spans="2:24">
      <c r="B26" s="2">
        <f t="shared" si="17"/>
        <v>22</v>
      </c>
      <c r="C26" s="7">
        <f t="shared" si="7"/>
        <v>1555.7142857142856</v>
      </c>
      <c r="E26" s="2">
        <f t="shared" si="8"/>
        <v>72</v>
      </c>
      <c r="F26" s="7">
        <f t="shared" si="0"/>
        <v>5091.4285714285706</v>
      </c>
      <c r="H26" s="2">
        <f t="shared" si="9"/>
        <v>122</v>
      </c>
      <c r="I26" s="7">
        <f t="shared" si="1"/>
        <v>8627.1428571428569</v>
      </c>
      <c r="K26" s="2">
        <f t="shared" si="16"/>
        <v>172</v>
      </c>
      <c r="L26" s="7">
        <f t="shared" si="2"/>
        <v>12162.857142857141</v>
      </c>
      <c r="N26" s="2">
        <f t="shared" si="11"/>
        <v>222</v>
      </c>
      <c r="O26" s="7">
        <f t="shared" si="3"/>
        <v>15698.571428571429</v>
      </c>
      <c r="Q26" s="2">
        <f t="shared" si="12"/>
        <v>272</v>
      </c>
      <c r="R26" s="7">
        <f t="shared" si="4"/>
        <v>19234.285714285714</v>
      </c>
      <c r="T26" s="2">
        <f t="shared" si="13"/>
        <v>322</v>
      </c>
      <c r="U26" s="7">
        <f t="shared" si="5"/>
        <v>22770</v>
      </c>
      <c r="W26" s="2">
        <f t="shared" si="14"/>
        <v>372</v>
      </c>
      <c r="X26" s="7">
        <f t="shared" si="6"/>
        <v>26305.714285714286</v>
      </c>
    </row>
    <row r="27" spans="2:24">
      <c r="B27" s="2">
        <f t="shared" si="17"/>
        <v>23</v>
      </c>
      <c r="C27" s="7">
        <f t="shared" si="7"/>
        <v>1626.4285714285713</v>
      </c>
      <c r="E27" s="2">
        <f t="shared" si="8"/>
        <v>73</v>
      </c>
      <c r="F27" s="7">
        <f t="shared" si="0"/>
        <v>5162.1428571428569</v>
      </c>
      <c r="H27" s="2">
        <f t="shared" si="9"/>
        <v>123</v>
      </c>
      <c r="I27" s="7">
        <f t="shared" si="1"/>
        <v>8697.8571428571413</v>
      </c>
      <c r="K27" s="2">
        <f t="shared" si="16"/>
        <v>173</v>
      </c>
      <c r="L27" s="7">
        <f t="shared" si="2"/>
        <v>12233.571428571429</v>
      </c>
      <c r="N27" s="2">
        <f t="shared" si="11"/>
        <v>223</v>
      </c>
      <c r="O27" s="7">
        <f t="shared" si="3"/>
        <v>15769.285714285714</v>
      </c>
      <c r="Q27" s="2">
        <f t="shared" si="12"/>
        <v>273</v>
      </c>
      <c r="R27" s="7">
        <f t="shared" si="4"/>
        <v>19305</v>
      </c>
      <c r="T27" s="2">
        <f t="shared" si="13"/>
        <v>323</v>
      </c>
      <c r="U27" s="7">
        <f t="shared" si="5"/>
        <v>22840.714285714283</v>
      </c>
      <c r="W27" s="2">
        <f t="shared" si="14"/>
        <v>373</v>
      </c>
      <c r="X27" s="7">
        <f t="shared" si="6"/>
        <v>26376.428571428569</v>
      </c>
    </row>
    <row r="28" spans="2:24">
      <c r="B28" s="2">
        <f t="shared" si="17"/>
        <v>24</v>
      </c>
      <c r="C28" s="7">
        <f t="shared" si="7"/>
        <v>1697.1428571428571</v>
      </c>
      <c r="E28" s="2">
        <f t="shared" si="8"/>
        <v>74</v>
      </c>
      <c r="F28" s="7">
        <f t="shared" si="0"/>
        <v>5232.8571428571422</v>
      </c>
      <c r="H28" s="2">
        <f t="shared" si="9"/>
        <v>124</v>
      </c>
      <c r="I28" s="7">
        <f t="shared" si="1"/>
        <v>8768.5714285714294</v>
      </c>
      <c r="K28" s="2">
        <f t="shared" si="16"/>
        <v>174</v>
      </c>
      <c r="L28" s="7">
        <f t="shared" si="2"/>
        <v>12304.285714285714</v>
      </c>
      <c r="N28" s="2">
        <f t="shared" ref="N28:N41" si="18">+N27+1</f>
        <v>224</v>
      </c>
      <c r="O28" s="7">
        <f t="shared" si="3"/>
        <v>15840.000000000002</v>
      </c>
      <c r="Q28" s="2">
        <f t="shared" si="12"/>
        <v>274</v>
      </c>
      <c r="R28" s="7">
        <f t="shared" si="4"/>
        <v>19375.71428571429</v>
      </c>
      <c r="T28" s="2">
        <f t="shared" si="13"/>
        <v>324</v>
      </c>
      <c r="U28" s="7">
        <f t="shared" si="5"/>
        <v>22911.428571428572</v>
      </c>
      <c r="W28" s="2">
        <f t="shared" si="14"/>
        <v>374</v>
      </c>
      <c r="X28" s="7">
        <f t="shared" si="6"/>
        <v>26447.142857142859</v>
      </c>
    </row>
    <row r="29" spans="2:24">
      <c r="B29" s="2">
        <f t="shared" si="17"/>
        <v>25</v>
      </c>
      <c r="C29" s="7">
        <f t="shared" si="7"/>
        <v>1767.8571428571429</v>
      </c>
      <c r="E29" s="2">
        <f t="shared" si="8"/>
        <v>75</v>
      </c>
      <c r="F29" s="7">
        <f t="shared" si="0"/>
        <v>5303.5714285714284</v>
      </c>
      <c r="H29" s="2">
        <f t="shared" si="9"/>
        <v>125</v>
      </c>
      <c r="I29" s="7">
        <f t="shared" si="1"/>
        <v>8839.2857142857138</v>
      </c>
      <c r="K29" s="2">
        <f t="shared" si="16"/>
        <v>175</v>
      </c>
      <c r="L29" s="7">
        <f t="shared" si="2"/>
        <v>12375</v>
      </c>
      <c r="N29" s="2">
        <f t="shared" si="18"/>
        <v>225</v>
      </c>
      <c r="O29" s="7">
        <f t="shared" si="3"/>
        <v>15910.714285714284</v>
      </c>
      <c r="Q29" s="2">
        <f t="shared" si="12"/>
        <v>275</v>
      </c>
      <c r="R29" s="7">
        <f t="shared" si="4"/>
        <v>19446.428571428569</v>
      </c>
      <c r="T29" s="2">
        <f t="shared" si="13"/>
        <v>325</v>
      </c>
      <c r="U29" s="7">
        <f t="shared" si="5"/>
        <v>22982.142857142859</v>
      </c>
      <c r="W29" s="2">
        <f t="shared" si="14"/>
        <v>375</v>
      </c>
      <c r="X29" s="7">
        <f t="shared" si="6"/>
        <v>26517.857142857141</v>
      </c>
    </row>
    <row r="30" spans="2:24">
      <c r="B30" s="2">
        <f t="shared" si="17"/>
        <v>26</v>
      </c>
      <c r="C30" s="7">
        <f t="shared" si="7"/>
        <v>1838.5714285714284</v>
      </c>
      <c r="E30" s="2">
        <f t="shared" si="8"/>
        <v>76</v>
      </c>
      <c r="F30" s="7">
        <f t="shared" si="0"/>
        <v>5374.2857142857147</v>
      </c>
      <c r="H30" s="2">
        <f t="shared" si="9"/>
        <v>126</v>
      </c>
      <c r="I30" s="7">
        <f t="shared" si="1"/>
        <v>8910</v>
      </c>
      <c r="K30" s="2">
        <f t="shared" si="16"/>
        <v>176</v>
      </c>
      <c r="L30" s="7">
        <f t="shared" si="2"/>
        <v>12445.714285714284</v>
      </c>
      <c r="N30" s="2">
        <f t="shared" si="18"/>
        <v>226</v>
      </c>
      <c r="O30" s="7">
        <f t="shared" si="3"/>
        <v>15981.428571428569</v>
      </c>
      <c r="Q30" s="2">
        <f t="shared" si="12"/>
        <v>276</v>
      </c>
      <c r="R30" s="7">
        <f t="shared" si="4"/>
        <v>19517.142857142855</v>
      </c>
      <c r="T30" s="2">
        <f t="shared" si="13"/>
        <v>326</v>
      </c>
      <c r="U30" s="7">
        <f t="shared" si="5"/>
        <v>23052.857142857138</v>
      </c>
      <c r="W30" s="2">
        <f t="shared" si="14"/>
        <v>376</v>
      </c>
      <c r="X30" s="7">
        <f t="shared" si="6"/>
        <v>26588.571428571428</v>
      </c>
    </row>
    <row r="31" spans="2:24">
      <c r="B31" s="2">
        <f t="shared" si="17"/>
        <v>27</v>
      </c>
      <c r="C31" s="7">
        <f t="shared" si="7"/>
        <v>1909.2857142857142</v>
      </c>
      <c r="E31" s="2">
        <f t="shared" si="8"/>
        <v>77</v>
      </c>
      <c r="F31" s="7">
        <f t="shared" si="0"/>
        <v>5445</v>
      </c>
      <c r="H31" s="2">
        <f t="shared" si="9"/>
        <v>127</v>
      </c>
      <c r="I31" s="7">
        <f t="shared" si="1"/>
        <v>8980.7142857142844</v>
      </c>
      <c r="K31" s="2">
        <f t="shared" si="16"/>
        <v>177</v>
      </c>
      <c r="L31" s="7">
        <f t="shared" si="2"/>
        <v>12516.428571428571</v>
      </c>
      <c r="N31" s="2">
        <f t="shared" si="18"/>
        <v>227</v>
      </c>
      <c r="O31" s="7">
        <f t="shared" si="3"/>
        <v>16052.142857142859</v>
      </c>
      <c r="Q31" s="2">
        <f t="shared" si="12"/>
        <v>277</v>
      </c>
      <c r="R31" s="7">
        <f t="shared" si="4"/>
        <v>19587.857142857141</v>
      </c>
      <c r="T31" s="2">
        <f t="shared" si="13"/>
        <v>327</v>
      </c>
      <c r="U31" s="7">
        <f t="shared" si="5"/>
        <v>23123.571428571428</v>
      </c>
      <c r="W31" s="2">
        <f t="shared" si="14"/>
        <v>377</v>
      </c>
      <c r="X31" s="7">
        <f t="shared" si="6"/>
        <v>26659.285714285714</v>
      </c>
    </row>
    <row r="32" spans="2:24">
      <c r="B32" s="2">
        <f t="shared" si="17"/>
        <v>28</v>
      </c>
      <c r="C32" s="7">
        <f t="shared" si="7"/>
        <v>1980.0000000000002</v>
      </c>
      <c r="E32" s="2">
        <f t="shared" si="8"/>
        <v>78</v>
      </c>
      <c r="F32" s="7">
        <f t="shared" si="0"/>
        <v>5515.7142857142862</v>
      </c>
      <c r="H32" s="2">
        <f t="shared" si="9"/>
        <v>128</v>
      </c>
      <c r="I32" s="7">
        <f t="shared" si="1"/>
        <v>9051.4285714285725</v>
      </c>
      <c r="K32" s="2">
        <f t="shared" si="16"/>
        <v>178</v>
      </c>
      <c r="L32" s="7">
        <f t="shared" si="2"/>
        <v>12587.142857142857</v>
      </c>
      <c r="N32" s="2">
        <f t="shared" si="18"/>
        <v>228</v>
      </c>
      <c r="O32" s="7">
        <f t="shared" si="3"/>
        <v>16122.857142857139</v>
      </c>
      <c r="Q32" s="2">
        <f t="shared" si="12"/>
        <v>278</v>
      </c>
      <c r="R32" s="7">
        <f t="shared" si="4"/>
        <v>19658.571428571428</v>
      </c>
      <c r="T32" s="2">
        <f t="shared" si="13"/>
        <v>328</v>
      </c>
      <c r="U32" s="7">
        <f t="shared" si="5"/>
        <v>23194.285714285714</v>
      </c>
      <c r="W32" s="2">
        <f t="shared" si="14"/>
        <v>378</v>
      </c>
      <c r="X32" s="7">
        <f t="shared" si="6"/>
        <v>26729.999999999996</v>
      </c>
    </row>
    <row r="33" spans="2:24">
      <c r="B33" s="2">
        <f t="shared" si="17"/>
        <v>29</v>
      </c>
      <c r="C33" s="7">
        <f t="shared" si="7"/>
        <v>2050.7142857142858</v>
      </c>
      <c r="E33" s="2">
        <f t="shared" si="8"/>
        <v>79</v>
      </c>
      <c r="F33" s="7">
        <f t="shared" si="0"/>
        <v>5586.4285714285716</v>
      </c>
      <c r="H33" s="2">
        <f t="shared" si="9"/>
        <v>129</v>
      </c>
      <c r="I33" s="7">
        <f t="shared" si="1"/>
        <v>9122.1428571428569</v>
      </c>
      <c r="K33" s="2">
        <f t="shared" si="16"/>
        <v>179</v>
      </c>
      <c r="L33" s="7">
        <f t="shared" si="2"/>
        <v>12657.857142857143</v>
      </c>
      <c r="N33" s="2">
        <f t="shared" si="18"/>
        <v>229</v>
      </c>
      <c r="O33" s="7">
        <f t="shared" si="3"/>
        <v>16193.571428571428</v>
      </c>
      <c r="Q33" s="2">
        <f t="shared" si="12"/>
        <v>279</v>
      </c>
      <c r="R33" s="7">
        <f t="shared" si="4"/>
        <v>19729.285714285714</v>
      </c>
      <c r="T33" s="2">
        <f t="shared" si="13"/>
        <v>329</v>
      </c>
      <c r="U33" s="7">
        <f t="shared" si="5"/>
        <v>23265</v>
      </c>
      <c r="W33" s="2">
        <f t="shared" si="14"/>
        <v>379</v>
      </c>
      <c r="X33" s="7">
        <f t="shared" si="6"/>
        <v>26800.714285714286</v>
      </c>
    </row>
    <row r="34" spans="2:24">
      <c r="B34" s="2">
        <f t="shared" si="17"/>
        <v>30</v>
      </c>
      <c r="C34" s="7">
        <f t="shared" si="7"/>
        <v>2121.4285714285716</v>
      </c>
      <c r="E34" s="2">
        <f t="shared" si="8"/>
        <v>80</v>
      </c>
      <c r="F34" s="7">
        <f t="shared" si="0"/>
        <v>5657.1428571428578</v>
      </c>
      <c r="H34" s="2">
        <f t="shared" si="9"/>
        <v>130</v>
      </c>
      <c r="I34" s="7">
        <f t="shared" si="1"/>
        <v>9192.8571428571431</v>
      </c>
      <c r="K34" s="2">
        <f t="shared" si="16"/>
        <v>180</v>
      </c>
      <c r="L34" s="7">
        <f t="shared" si="2"/>
        <v>12728.571428571428</v>
      </c>
      <c r="N34" s="2">
        <f t="shared" si="18"/>
        <v>230</v>
      </c>
      <c r="O34" s="7">
        <f t="shared" si="3"/>
        <v>16264.285714285712</v>
      </c>
      <c r="Q34" s="2">
        <f t="shared" si="12"/>
        <v>280</v>
      </c>
      <c r="R34" s="7">
        <f t="shared" si="4"/>
        <v>19799.999999999996</v>
      </c>
      <c r="T34" s="2">
        <f t="shared" si="13"/>
        <v>330</v>
      </c>
      <c r="U34" s="7">
        <f t="shared" si="5"/>
        <v>23335.714285714283</v>
      </c>
      <c r="W34" s="2">
        <f t="shared" si="14"/>
        <v>380</v>
      </c>
      <c r="X34" s="7">
        <f t="shared" si="6"/>
        <v>26871.428571428569</v>
      </c>
    </row>
    <row r="35" spans="2:24">
      <c r="B35" s="2">
        <f t="shared" si="17"/>
        <v>31</v>
      </c>
      <c r="C35" s="7">
        <f t="shared" si="7"/>
        <v>2192.1428571428573</v>
      </c>
      <c r="E35" s="2">
        <f t="shared" si="8"/>
        <v>81</v>
      </c>
      <c r="F35" s="7">
        <f t="shared" si="0"/>
        <v>5727.8571428571431</v>
      </c>
      <c r="H35" s="2">
        <f t="shared" si="9"/>
        <v>131</v>
      </c>
      <c r="I35" s="7">
        <f t="shared" si="1"/>
        <v>9263.5714285714275</v>
      </c>
      <c r="K35" s="2">
        <f t="shared" si="16"/>
        <v>181</v>
      </c>
      <c r="L35" s="7">
        <f t="shared" si="2"/>
        <v>12799.285714285714</v>
      </c>
      <c r="N35" s="2">
        <f t="shared" si="18"/>
        <v>231</v>
      </c>
      <c r="O35" s="7">
        <f t="shared" si="3"/>
        <v>16335</v>
      </c>
      <c r="Q35" s="2">
        <f t="shared" si="12"/>
        <v>281</v>
      </c>
      <c r="R35" s="7">
        <f t="shared" si="4"/>
        <v>19870.714285714286</v>
      </c>
      <c r="T35" s="2">
        <f t="shared" si="13"/>
        <v>331</v>
      </c>
      <c r="U35" s="7">
        <f t="shared" si="5"/>
        <v>23406.428571428569</v>
      </c>
      <c r="W35" s="2">
        <f t="shared" si="14"/>
        <v>381</v>
      </c>
      <c r="X35" s="7">
        <f t="shared" si="6"/>
        <v>26942.142857142855</v>
      </c>
    </row>
    <row r="36" spans="2:24">
      <c r="B36" s="2">
        <f t="shared" ref="B36:B53" si="19">+B35+1</f>
        <v>32</v>
      </c>
      <c r="C36" s="7">
        <f t="shared" si="7"/>
        <v>2262.8571428571431</v>
      </c>
      <c r="E36" s="2">
        <f t="shared" si="8"/>
        <v>82</v>
      </c>
      <c r="F36" s="7">
        <f t="shared" si="0"/>
        <v>5798.5714285714284</v>
      </c>
      <c r="H36" s="2">
        <f t="shared" si="9"/>
        <v>132</v>
      </c>
      <c r="I36" s="7">
        <f t="shared" si="1"/>
        <v>9334.2857142857138</v>
      </c>
      <c r="K36" s="2">
        <f t="shared" si="16"/>
        <v>182</v>
      </c>
      <c r="L36" s="7">
        <f t="shared" si="2"/>
        <v>12870</v>
      </c>
      <c r="N36" s="2">
        <f t="shared" si="18"/>
        <v>232</v>
      </c>
      <c r="O36" s="7">
        <f t="shared" si="3"/>
        <v>16405.714285714286</v>
      </c>
      <c r="Q36" s="2">
        <f t="shared" si="12"/>
        <v>282</v>
      </c>
      <c r="R36" s="7">
        <f t="shared" si="4"/>
        <v>19941.428571428569</v>
      </c>
      <c r="T36" s="2">
        <f t="shared" si="13"/>
        <v>332</v>
      </c>
      <c r="U36" s="7">
        <f t="shared" si="5"/>
        <v>23477.142857142855</v>
      </c>
      <c r="W36" s="2">
        <f t="shared" si="14"/>
        <v>382</v>
      </c>
      <c r="X36" s="7">
        <f t="shared" si="6"/>
        <v>27012.857142857141</v>
      </c>
    </row>
    <row r="37" spans="2:24">
      <c r="B37" s="2">
        <f t="shared" si="19"/>
        <v>33</v>
      </c>
      <c r="C37" s="7">
        <f t="shared" si="7"/>
        <v>2333.5714285714284</v>
      </c>
      <c r="E37" s="2">
        <f t="shared" si="8"/>
        <v>83</v>
      </c>
      <c r="F37" s="7">
        <f t="shared" si="0"/>
        <v>5869.2857142857138</v>
      </c>
      <c r="H37" s="2">
        <f t="shared" si="9"/>
        <v>133</v>
      </c>
      <c r="I37" s="7">
        <f t="shared" si="1"/>
        <v>9405</v>
      </c>
      <c r="K37" s="2">
        <f t="shared" si="16"/>
        <v>183</v>
      </c>
      <c r="L37" s="7">
        <f t="shared" si="2"/>
        <v>12940.714285714286</v>
      </c>
      <c r="N37" s="2">
        <f t="shared" si="18"/>
        <v>233</v>
      </c>
      <c r="O37" s="7">
        <f t="shared" si="3"/>
        <v>16476.428571428569</v>
      </c>
      <c r="Q37" s="2">
        <f t="shared" si="12"/>
        <v>283</v>
      </c>
      <c r="R37" s="7">
        <f t="shared" si="4"/>
        <v>20012.142857142855</v>
      </c>
      <c r="T37" s="2">
        <f t="shared" si="13"/>
        <v>333</v>
      </c>
      <c r="U37" s="7">
        <f t="shared" si="5"/>
        <v>23547.857142857145</v>
      </c>
      <c r="W37" s="2">
        <f t="shared" si="14"/>
        <v>383</v>
      </c>
      <c r="X37" s="7">
        <f t="shared" si="6"/>
        <v>27083.571428571428</v>
      </c>
    </row>
    <row r="38" spans="2:24">
      <c r="B38" s="2">
        <f t="shared" si="19"/>
        <v>34</v>
      </c>
      <c r="C38" s="7">
        <f t="shared" si="7"/>
        <v>2404.2857142857142</v>
      </c>
      <c r="E38" s="2">
        <f t="shared" si="8"/>
        <v>84</v>
      </c>
      <c r="F38" s="7">
        <f t="shared" si="0"/>
        <v>5939.9999999999991</v>
      </c>
      <c r="H38" s="2">
        <f t="shared" ref="H38:H54" si="20">+H37+1</f>
        <v>134</v>
      </c>
      <c r="I38" s="7">
        <f t="shared" si="1"/>
        <v>9475.7142857142862</v>
      </c>
      <c r="K38" s="2">
        <f t="shared" si="16"/>
        <v>184</v>
      </c>
      <c r="L38" s="7">
        <f t="shared" si="2"/>
        <v>13011.428571428571</v>
      </c>
      <c r="N38" s="2">
        <f t="shared" si="18"/>
        <v>234</v>
      </c>
      <c r="O38" s="7">
        <f t="shared" si="3"/>
        <v>16547.142857142855</v>
      </c>
      <c r="Q38" s="2">
        <f t="shared" si="12"/>
        <v>284</v>
      </c>
      <c r="R38" s="7">
        <f t="shared" si="4"/>
        <v>20082.857142857141</v>
      </c>
      <c r="T38" s="2">
        <f t="shared" si="13"/>
        <v>334</v>
      </c>
      <c r="U38" s="7">
        <f t="shared" si="5"/>
        <v>23618.571428571428</v>
      </c>
      <c r="W38" s="2">
        <f t="shared" si="14"/>
        <v>384</v>
      </c>
      <c r="X38" s="7">
        <f t="shared" si="6"/>
        <v>27154.285714285714</v>
      </c>
    </row>
    <row r="39" spans="2:24">
      <c r="B39" s="2">
        <f t="shared" si="19"/>
        <v>35</v>
      </c>
      <c r="C39" s="7">
        <f t="shared" si="7"/>
        <v>2474.9999999999995</v>
      </c>
      <c r="E39" s="2">
        <f t="shared" si="8"/>
        <v>85</v>
      </c>
      <c r="F39" s="7">
        <f t="shared" si="0"/>
        <v>6010.7142857142853</v>
      </c>
      <c r="H39" s="2">
        <f t="shared" si="20"/>
        <v>135</v>
      </c>
      <c r="I39" s="7">
        <f t="shared" si="1"/>
        <v>9546.4285714285725</v>
      </c>
      <c r="K39" s="2">
        <f t="shared" si="16"/>
        <v>185</v>
      </c>
      <c r="L39" s="7">
        <f t="shared" si="2"/>
        <v>13082.142857142857</v>
      </c>
      <c r="N39" s="2">
        <f t="shared" si="18"/>
        <v>235</v>
      </c>
      <c r="O39" s="7">
        <f t="shared" si="3"/>
        <v>16617.857142857145</v>
      </c>
      <c r="Q39" s="2">
        <f t="shared" si="12"/>
        <v>285</v>
      </c>
      <c r="R39" s="7">
        <f t="shared" si="4"/>
        <v>20153.571428571428</v>
      </c>
      <c r="T39" s="2">
        <f t="shared" si="13"/>
        <v>335</v>
      </c>
      <c r="U39" s="7">
        <f t="shared" si="5"/>
        <v>23689.285714285714</v>
      </c>
      <c r="W39" s="2">
        <f t="shared" si="14"/>
        <v>385</v>
      </c>
      <c r="X39" s="7">
        <f t="shared" si="6"/>
        <v>27225</v>
      </c>
    </row>
    <row r="40" spans="2:24">
      <c r="B40" s="2">
        <f t="shared" si="19"/>
        <v>36</v>
      </c>
      <c r="C40" s="7">
        <f t="shared" si="7"/>
        <v>2545.7142857142853</v>
      </c>
      <c r="E40" s="2">
        <f t="shared" si="8"/>
        <v>86</v>
      </c>
      <c r="F40" s="7">
        <f t="shared" si="0"/>
        <v>6081.4285714285706</v>
      </c>
      <c r="H40" s="2">
        <f t="shared" si="20"/>
        <v>136</v>
      </c>
      <c r="I40" s="7">
        <f t="shared" si="1"/>
        <v>9617.1428571428569</v>
      </c>
      <c r="K40" s="2">
        <f t="shared" si="16"/>
        <v>186</v>
      </c>
      <c r="L40" s="7">
        <f t="shared" si="2"/>
        <v>13152.857142857143</v>
      </c>
      <c r="N40" s="2">
        <f t="shared" si="18"/>
        <v>236</v>
      </c>
      <c r="O40" s="7">
        <f t="shared" si="3"/>
        <v>16688.571428571428</v>
      </c>
      <c r="Q40" s="2">
        <f t="shared" si="12"/>
        <v>286</v>
      </c>
      <c r="R40" s="7">
        <f t="shared" si="4"/>
        <v>20224.285714285714</v>
      </c>
      <c r="T40" s="2">
        <f t="shared" si="13"/>
        <v>336</v>
      </c>
      <c r="U40" s="7">
        <f t="shared" si="5"/>
        <v>23759.999999999996</v>
      </c>
      <c r="W40" s="2">
        <f t="shared" si="14"/>
        <v>386</v>
      </c>
      <c r="X40" s="7">
        <f t="shared" si="6"/>
        <v>27295.714285714283</v>
      </c>
    </row>
    <row r="41" spans="2:24">
      <c r="B41" s="2">
        <f t="shared" si="19"/>
        <v>37</v>
      </c>
      <c r="C41" s="7">
        <f t="shared" si="7"/>
        <v>2616.4285714285711</v>
      </c>
      <c r="E41" s="2">
        <f t="shared" si="8"/>
        <v>87</v>
      </c>
      <c r="F41" s="7">
        <f t="shared" si="0"/>
        <v>6152.1428571428569</v>
      </c>
      <c r="H41" s="2">
        <f t="shared" si="20"/>
        <v>137</v>
      </c>
      <c r="I41" s="7">
        <f t="shared" si="1"/>
        <v>9687.8571428571449</v>
      </c>
      <c r="K41" s="2">
        <f t="shared" si="16"/>
        <v>187</v>
      </c>
      <c r="L41" s="7">
        <f t="shared" si="2"/>
        <v>13223.571428571429</v>
      </c>
      <c r="N41" s="2">
        <f t="shared" si="18"/>
        <v>237</v>
      </c>
      <c r="O41" s="7">
        <f t="shared" si="3"/>
        <v>16759.285714285714</v>
      </c>
      <c r="Q41" s="2">
        <f t="shared" si="12"/>
        <v>287</v>
      </c>
      <c r="R41" s="7">
        <f t="shared" si="4"/>
        <v>20295</v>
      </c>
      <c r="T41" s="2">
        <f t="shared" si="13"/>
        <v>337</v>
      </c>
      <c r="U41" s="7">
        <f t="shared" si="5"/>
        <v>23830.714285714286</v>
      </c>
      <c r="W41" s="2">
        <f t="shared" si="14"/>
        <v>387</v>
      </c>
      <c r="X41" s="7">
        <f t="shared" si="6"/>
        <v>27366.428571428572</v>
      </c>
    </row>
    <row r="42" spans="2:24">
      <c r="B42" s="2">
        <f t="shared" si="19"/>
        <v>38</v>
      </c>
      <c r="C42" s="7">
        <f t="shared" si="7"/>
        <v>2687.1428571428573</v>
      </c>
      <c r="E42" s="2">
        <f t="shared" si="8"/>
        <v>88</v>
      </c>
      <c r="F42" s="7">
        <f t="shared" si="0"/>
        <v>6222.8571428571422</v>
      </c>
      <c r="H42" s="2">
        <f t="shared" si="20"/>
        <v>138</v>
      </c>
      <c r="I42" s="7">
        <f t="shared" si="1"/>
        <v>9758.5714285714275</v>
      </c>
      <c r="K42" s="2">
        <f t="shared" si="16"/>
        <v>188</v>
      </c>
      <c r="L42" s="7">
        <f t="shared" si="2"/>
        <v>13294.285714285714</v>
      </c>
      <c r="N42" s="2">
        <f t="shared" ref="N42:N54" si="21">+N41+1</f>
        <v>238</v>
      </c>
      <c r="O42" s="7">
        <f t="shared" si="3"/>
        <v>16830</v>
      </c>
      <c r="Q42" s="2">
        <f t="shared" si="12"/>
        <v>288</v>
      </c>
      <c r="R42" s="7">
        <f t="shared" si="4"/>
        <v>20365.714285714283</v>
      </c>
      <c r="T42" s="2">
        <f t="shared" si="13"/>
        <v>338</v>
      </c>
      <c r="U42" s="7">
        <f t="shared" si="5"/>
        <v>23901.428571428572</v>
      </c>
      <c r="W42" s="2">
        <f t="shared" si="14"/>
        <v>388</v>
      </c>
      <c r="X42" s="7">
        <f t="shared" si="6"/>
        <v>27437.142857142855</v>
      </c>
    </row>
    <row r="43" spans="2:24">
      <c r="B43" s="2">
        <f t="shared" si="19"/>
        <v>39</v>
      </c>
      <c r="C43" s="7">
        <f t="shared" si="7"/>
        <v>2757.8571428571431</v>
      </c>
      <c r="E43" s="2">
        <f t="shared" si="8"/>
        <v>89</v>
      </c>
      <c r="F43" s="7">
        <f t="shared" si="0"/>
        <v>6293.5714285714284</v>
      </c>
      <c r="H43" s="2">
        <f t="shared" si="20"/>
        <v>139</v>
      </c>
      <c r="I43" s="7">
        <f t="shared" si="1"/>
        <v>9829.2857142857138</v>
      </c>
      <c r="K43" s="2">
        <f t="shared" si="16"/>
        <v>189</v>
      </c>
      <c r="L43" s="7">
        <f t="shared" si="2"/>
        <v>13364.999999999998</v>
      </c>
      <c r="N43" s="2">
        <f t="shared" si="21"/>
        <v>239</v>
      </c>
      <c r="O43" s="7">
        <f t="shared" si="3"/>
        <v>16900.714285714286</v>
      </c>
      <c r="Q43" s="2">
        <f t="shared" si="12"/>
        <v>289</v>
      </c>
      <c r="R43" s="7">
        <f t="shared" si="4"/>
        <v>20436.428571428572</v>
      </c>
      <c r="T43" s="2">
        <f t="shared" si="13"/>
        <v>339</v>
      </c>
      <c r="U43" s="7">
        <f t="shared" si="5"/>
        <v>23972.142857142855</v>
      </c>
      <c r="W43" s="2">
        <f t="shared" si="14"/>
        <v>389</v>
      </c>
      <c r="X43" s="7">
        <f t="shared" si="6"/>
        <v>27507.857142857145</v>
      </c>
    </row>
    <row r="44" spans="2:24">
      <c r="B44" s="2">
        <f t="shared" si="19"/>
        <v>40</v>
      </c>
      <c r="C44" s="7">
        <f t="shared" si="7"/>
        <v>2828.5714285714289</v>
      </c>
      <c r="E44" s="2">
        <f t="shared" si="8"/>
        <v>90</v>
      </c>
      <c r="F44" s="7">
        <f t="shared" si="0"/>
        <v>6364.2857142857138</v>
      </c>
      <c r="H44" s="2">
        <f t="shared" si="20"/>
        <v>140</v>
      </c>
      <c r="I44" s="7">
        <f t="shared" si="1"/>
        <v>9899.9999999999982</v>
      </c>
      <c r="K44" s="2">
        <f t="shared" si="16"/>
        <v>190</v>
      </c>
      <c r="L44" s="7">
        <f t="shared" si="2"/>
        <v>13435.714285714284</v>
      </c>
      <c r="N44" s="2">
        <f t="shared" si="21"/>
        <v>240</v>
      </c>
      <c r="O44" s="7">
        <f t="shared" si="3"/>
        <v>16971.428571428572</v>
      </c>
      <c r="Q44" s="2">
        <f t="shared" si="12"/>
        <v>290</v>
      </c>
      <c r="R44" s="7">
        <f t="shared" si="4"/>
        <v>20507.142857142855</v>
      </c>
      <c r="T44" s="2">
        <f t="shared" si="13"/>
        <v>340</v>
      </c>
      <c r="U44" s="7">
        <f t="shared" si="5"/>
        <v>24042.857142857141</v>
      </c>
      <c r="W44" s="2">
        <f t="shared" si="14"/>
        <v>390</v>
      </c>
      <c r="X44" s="7">
        <f t="shared" si="6"/>
        <v>27578.571428571424</v>
      </c>
    </row>
    <row r="45" spans="2:24">
      <c r="B45" s="2">
        <f t="shared" si="19"/>
        <v>41</v>
      </c>
      <c r="C45" s="7">
        <f t="shared" si="7"/>
        <v>2899.2857142857142</v>
      </c>
      <c r="E45" s="2">
        <f t="shared" si="8"/>
        <v>91</v>
      </c>
      <c r="F45" s="7">
        <f t="shared" si="0"/>
        <v>6435</v>
      </c>
      <c r="H45" s="2">
        <f t="shared" si="20"/>
        <v>141</v>
      </c>
      <c r="I45" s="7">
        <f t="shared" si="1"/>
        <v>9970.7142857142844</v>
      </c>
      <c r="K45" s="2">
        <f t="shared" si="16"/>
        <v>191</v>
      </c>
      <c r="L45" s="7">
        <f t="shared" si="2"/>
        <v>13506.428571428571</v>
      </c>
      <c r="N45" s="2">
        <f t="shared" si="21"/>
        <v>241</v>
      </c>
      <c r="O45" s="7">
        <f t="shared" si="3"/>
        <v>17042.142857142855</v>
      </c>
      <c r="Q45" s="2">
        <f t="shared" si="12"/>
        <v>291</v>
      </c>
      <c r="R45" s="7">
        <f t="shared" si="4"/>
        <v>20577.857142857145</v>
      </c>
      <c r="T45" s="2">
        <f t="shared" si="13"/>
        <v>341</v>
      </c>
      <c r="U45" s="7">
        <f t="shared" si="5"/>
        <v>24113.571428571428</v>
      </c>
      <c r="W45" s="2">
        <f t="shared" si="14"/>
        <v>391</v>
      </c>
      <c r="X45" s="7">
        <f t="shared" si="6"/>
        <v>27649.285714285714</v>
      </c>
    </row>
    <row r="46" spans="2:24">
      <c r="B46" s="2">
        <f t="shared" si="19"/>
        <v>42</v>
      </c>
      <c r="C46" s="7">
        <f t="shared" si="7"/>
        <v>2969.9999999999995</v>
      </c>
      <c r="E46" s="2">
        <f t="shared" si="8"/>
        <v>92</v>
      </c>
      <c r="F46" s="7">
        <f t="shared" si="0"/>
        <v>6505.7142857142853</v>
      </c>
      <c r="H46" s="2">
        <f t="shared" si="20"/>
        <v>142</v>
      </c>
      <c r="I46" s="7">
        <f t="shared" si="1"/>
        <v>10041.428571428571</v>
      </c>
      <c r="K46" s="2">
        <f t="shared" si="16"/>
        <v>192</v>
      </c>
      <c r="L46" s="7">
        <f t="shared" si="2"/>
        <v>13577.142857142857</v>
      </c>
      <c r="N46" s="2">
        <f t="shared" si="21"/>
        <v>242</v>
      </c>
      <c r="O46" s="7">
        <f t="shared" si="3"/>
        <v>17112.857142857141</v>
      </c>
      <c r="Q46" s="2">
        <f t="shared" si="12"/>
        <v>292</v>
      </c>
      <c r="R46" s="7">
        <f t="shared" si="4"/>
        <v>20648.571428571428</v>
      </c>
      <c r="T46" s="2">
        <f t="shared" si="13"/>
        <v>342</v>
      </c>
      <c r="U46" s="7">
        <f t="shared" si="5"/>
        <v>24184.285714285714</v>
      </c>
      <c r="W46" s="2">
        <f t="shared" si="14"/>
        <v>392</v>
      </c>
      <c r="X46" s="7">
        <f t="shared" si="6"/>
        <v>27720</v>
      </c>
    </row>
    <row r="47" spans="2:24">
      <c r="B47" s="2">
        <f t="shared" si="19"/>
        <v>43</v>
      </c>
      <c r="C47" s="7">
        <f t="shared" si="7"/>
        <v>3040.7142857142853</v>
      </c>
      <c r="E47" s="2">
        <f t="shared" si="8"/>
        <v>93</v>
      </c>
      <c r="F47" s="7">
        <f t="shared" si="0"/>
        <v>6576.4285714285716</v>
      </c>
      <c r="H47" s="2">
        <f t="shared" si="20"/>
        <v>143</v>
      </c>
      <c r="I47" s="7">
        <f t="shared" si="1"/>
        <v>10112.142857142857</v>
      </c>
      <c r="K47" s="2">
        <f t="shared" si="16"/>
        <v>193</v>
      </c>
      <c r="L47" s="7">
        <f t="shared" si="2"/>
        <v>13647.857142857141</v>
      </c>
      <c r="N47" s="2">
        <f t="shared" si="21"/>
        <v>243</v>
      </c>
      <c r="O47" s="7">
        <f t="shared" si="3"/>
        <v>17183.571428571431</v>
      </c>
      <c r="Q47" s="2">
        <f t="shared" si="12"/>
        <v>293</v>
      </c>
      <c r="R47" s="7">
        <f t="shared" si="4"/>
        <v>20719.285714285714</v>
      </c>
      <c r="T47" s="2">
        <f t="shared" si="13"/>
        <v>343</v>
      </c>
      <c r="U47" s="7">
        <f t="shared" si="5"/>
        <v>24255</v>
      </c>
      <c r="W47" s="2">
        <f t="shared" si="14"/>
        <v>393</v>
      </c>
      <c r="X47" s="7">
        <f t="shared" si="6"/>
        <v>27790.714285714286</v>
      </c>
    </row>
    <row r="48" spans="2:24">
      <c r="B48" s="2">
        <f t="shared" si="19"/>
        <v>44</v>
      </c>
      <c r="C48" s="7">
        <f t="shared" si="7"/>
        <v>3111.4285714285711</v>
      </c>
      <c r="E48" s="2">
        <f t="shared" si="8"/>
        <v>94</v>
      </c>
      <c r="F48" s="7">
        <f t="shared" si="0"/>
        <v>6647.1428571428569</v>
      </c>
      <c r="H48" s="2">
        <f t="shared" si="20"/>
        <v>144</v>
      </c>
      <c r="I48" s="7">
        <f t="shared" si="1"/>
        <v>10182.857142857141</v>
      </c>
      <c r="K48" s="2">
        <f t="shared" si="16"/>
        <v>194</v>
      </c>
      <c r="L48" s="7">
        <f t="shared" si="2"/>
        <v>13718.571428571428</v>
      </c>
      <c r="N48" s="2">
        <f t="shared" si="21"/>
        <v>244</v>
      </c>
      <c r="O48" s="7">
        <f t="shared" si="3"/>
        <v>17254.285714285714</v>
      </c>
      <c r="Q48" s="2">
        <f t="shared" si="12"/>
        <v>294</v>
      </c>
      <c r="R48" s="7">
        <f t="shared" si="4"/>
        <v>20790</v>
      </c>
      <c r="T48" s="2">
        <f t="shared" si="13"/>
        <v>344</v>
      </c>
      <c r="U48" s="7">
        <f t="shared" si="5"/>
        <v>24325.714285714283</v>
      </c>
      <c r="W48" s="2">
        <f t="shared" si="14"/>
        <v>394</v>
      </c>
      <c r="X48" s="7">
        <f t="shared" si="6"/>
        <v>27861.428571428569</v>
      </c>
    </row>
    <row r="49" spans="2:24">
      <c r="B49" s="2">
        <f t="shared" si="19"/>
        <v>45</v>
      </c>
      <c r="C49" s="7">
        <f t="shared" si="7"/>
        <v>3182.1428571428569</v>
      </c>
      <c r="E49" s="2">
        <f t="shared" si="8"/>
        <v>95</v>
      </c>
      <c r="F49" s="7">
        <f t="shared" si="0"/>
        <v>6717.8571428571422</v>
      </c>
      <c r="H49" s="2">
        <f t="shared" si="20"/>
        <v>145</v>
      </c>
      <c r="I49" s="7">
        <f t="shared" si="1"/>
        <v>10253.571428571428</v>
      </c>
      <c r="K49" s="2">
        <f t="shared" si="16"/>
        <v>195</v>
      </c>
      <c r="L49" s="7">
        <f t="shared" si="2"/>
        <v>13789.285714285712</v>
      </c>
      <c r="N49" s="2">
        <f t="shared" si="21"/>
        <v>245</v>
      </c>
      <c r="O49" s="7">
        <f t="shared" si="3"/>
        <v>17325</v>
      </c>
      <c r="Q49" s="2">
        <f t="shared" si="12"/>
        <v>295</v>
      </c>
      <c r="R49" s="7">
        <f t="shared" si="4"/>
        <v>20860.714285714286</v>
      </c>
      <c r="T49" s="2">
        <f t="shared" si="13"/>
        <v>345</v>
      </c>
      <c r="U49" s="7">
        <f t="shared" si="5"/>
        <v>24396.428571428572</v>
      </c>
      <c r="W49" s="2">
        <f t="shared" si="14"/>
        <v>395</v>
      </c>
      <c r="X49" s="7">
        <f t="shared" si="6"/>
        <v>27932.142857142859</v>
      </c>
    </row>
    <row r="50" spans="2:24">
      <c r="B50" s="2">
        <f t="shared" si="19"/>
        <v>46</v>
      </c>
      <c r="C50" s="7">
        <f t="shared" si="7"/>
        <v>3252.8571428571427</v>
      </c>
      <c r="E50" s="2">
        <f t="shared" ref="E50:E54" si="22">+E49+1</f>
        <v>96</v>
      </c>
      <c r="F50" s="7">
        <f t="shared" si="0"/>
        <v>6788.5714285714284</v>
      </c>
      <c r="H50" s="2">
        <f t="shared" si="20"/>
        <v>146</v>
      </c>
      <c r="I50" s="7">
        <f t="shared" si="1"/>
        <v>10324.285714285714</v>
      </c>
      <c r="K50" s="2">
        <f t="shared" si="16"/>
        <v>196</v>
      </c>
      <c r="L50" s="7">
        <f t="shared" si="2"/>
        <v>13860</v>
      </c>
      <c r="N50" s="2">
        <f t="shared" si="21"/>
        <v>246</v>
      </c>
      <c r="O50" s="7">
        <f t="shared" si="3"/>
        <v>17395.714285714283</v>
      </c>
      <c r="Q50" s="2">
        <f t="shared" si="12"/>
        <v>296</v>
      </c>
      <c r="R50" s="7">
        <f t="shared" si="4"/>
        <v>20931.428571428569</v>
      </c>
      <c r="T50" s="2">
        <f t="shared" si="13"/>
        <v>346</v>
      </c>
      <c r="U50" s="7">
        <f t="shared" si="5"/>
        <v>24467.142857142859</v>
      </c>
      <c r="W50" s="2">
        <f t="shared" si="14"/>
        <v>396</v>
      </c>
      <c r="X50" s="7">
        <f t="shared" si="6"/>
        <v>28002.857142857141</v>
      </c>
    </row>
    <row r="51" spans="2:24">
      <c r="B51" s="2">
        <f t="shared" si="19"/>
        <v>47</v>
      </c>
      <c r="C51" s="7">
        <f t="shared" si="7"/>
        <v>3323.5714285714284</v>
      </c>
      <c r="E51" s="2">
        <f t="shared" si="22"/>
        <v>97</v>
      </c>
      <c r="F51" s="7">
        <f t="shared" si="0"/>
        <v>6859.2857142857138</v>
      </c>
      <c r="H51" s="2">
        <f t="shared" si="20"/>
        <v>147</v>
      </c>
      <c r="I51" s="7">
        <f t="shared" si="1"/>
        <v>10395</v>
      </c>
      <c r="K51" s="2">
        <f t="shared" si="16"/>
        <v>197</v>
      </c>
      <c r="L51" s="7">
        <f t="shared" si="2"/>
        <v>13930.714285714284</v>
      </c>
      <c r="N51" s="2">
        <f t="shared" si="21"/>
        <v>247</v>
      </c>
      <c r="O51" s="7">
        <f t="shared" si="3"/>
        <v>17466.428571428572</v>
      </c>
      <c r="Q51" s="2">
        <f t="shared" si="12"/>
        <v>297</v>
      </c>
      <c r="R51" s="7">
        <f t="shared" si="4"/>
        <v>21002.142857142859</v>
      </c>
      <c r="T51" s="2">
        <f t="shared" si="13"/>
        <v>347</v>
      </c>
      <c r="U51" s="7">
        <f t="shared" si="5"/>
        <v>24537.857142857141</v>
      </c>
      <c r="W51" s="2">
        <f t="shared" si="14"/>
        <v>397</v>
      </c>
      <c r="X51" s="7">
        <f t="shared" si="6"/>
        <v>28073.571428571431</v>
      </c>
    </row>
    <row r="52" spans="2:24">
      <c r="B52" s="2">
        <f t="shared" si="19"/>
        <v>48</v>
      </c>
      <c r="C52" s="7">
        <f t="shared" si="7"/>
        <v>3394.2857142857142</v>
      </c>
      <c r="E52" s="2">
        <f t="shared" si="22"/>
        <v>98</v>
      </c>
      <c r="F52" s="7">
        <f t="shared" si="0"/>
        <v>6930</v>
      </c>
      <c r="H52" s="2">
        <f t="shared" si="20"/>
        <v>148</v>
      </c>
      <c r="I52" s="7">
        <f t="shared" si="1"/>
        <v>10465.714285714284</v>
      </c>
      <c r="K52" s="2">
        <f t="shared" si="16"/>
        <v>198</v>
      </c>
      <c r="L52" s="7">
        <f t="shared" si="2"/>
        <v>14001.428571428571</v>
      </c>
      <c r="N52" s="2">
        <f t="shared" si="21"/>
        <v>248</v>
      </c>
      <c r="O52" s="7">
        <f t="shared" si="3"/>
        <v>17537.142857142859</v>
      </c>
      <c r="Q52" s="2">
        <f t="shared" si="12"/>
        <v>298</v>
      </c>
      <c r="R52" s="7">
        <f t="shared" si="4"/>
        <v>21072.857142857141</v>
      </c>
      <c r="T52" s="2">
        <f t="shared" si="13"/>
        <v>348</v>
      </c>
      <c r="U52" s="7">
        <f t="shared" si="5"/>
        <v>24608.571428571428</v>
      </c>
      <c r="W52" s="2">
        <f t="shared" si="14"/>
        <v>398</v>
      </c>
      <c r="X52" s="7">
        <f t="shared" si="6"/>
        <v>28144.28571428571</v>
      </c>
    </row>
    <row r="53" spans="2:24">
      <c r="B53" s="2">
        <f t="shared" si="19"/>
        <v>49</v>
      </c>
      <c r="C53" s="7">
        <f t="shared" si="7"/>
        <v>3465</v>
      </c>
      <c r="E53" s="2">
        <f t="shared" si="22"/>
        <v>99</v>
      </c>
      <c r="F53" s="7">
        <f t="shared" si="0"/>
        <v>7000.7142857142853</v>
      </c>
      <c r="H53" s="2">
        <f t="shared" si="20"/>
        <v>149</v>
      </c>
      <c r="I53" s="7">
        <f t="shared" si="1"/>
        <v>10536.428571428571</v>
      </c>
      <c r="K53" s="2">
        <f t="shared" si="16"/>
        <v>199</v>
      </c>
      <c r="L53" s="7">
        <f t="shared" si="2"/>
        <v>14072.142857142855</v>
      </c>
      <c r="N53" s="2">
        <f t="shared" si="21"/>
        <v>249</v>
      </c>
      <c r="O53" s="7">
        <f t="shared" si="3"/>
        <v>17607.857142857141</v>
      </c>
      <c r="Q53" s="2">
        <f t="shared" si="12"/>
        <v>299</v>
      </c>
      <c r="R53" s="7">
        <f t="shared" si="4"/>
        <v>21143.571428571431</v>
      </c>
      <c r="T53" s="2">
        <f t="shared" si="13"/>
        <v>349</v>
      </c>
      <c r="U53" s="7">
        <f t="shared" si="5"/>
        <v>24679.285714285714</v>
      </c>
      <c r="W53" s="2">
        <f t="shared" si="14"/>
        <v>399</v>
      </c>
      <c r="X53" s="7">
        <f t="shared" si="6"/>
        <v>28215</v>
      </c>
    </row>
    <row r="54" spans="2:24">
      <c r="B54" s="2">
        <f>+B53+1</f>
        <v>50</v>
      </c>
      <c r="C54" s="7">
        <f t="shared" si="7"/>
        <v>3535.7142857142858</v>
      </c>
      <c r="E54" s="2">
        <f t="shared" si="22"/>
        <v>100</v>
      </c>
      <c r="F54" s="7">
        <f t="shared" si="0"/>
        <v>7071.4285714285716</v>
      </c>
      <c r="H54" s="2">
        <f t="shared" si="20"/>
        <v>150</v>
      </c>
      <c r="I54" s="7">
        <f t="shared" si="1"/>
        <v>10607.142857142857</v>
      </c>
      <c r="K54" s="2">
        <f t="shared" si="16"/>
        <v>200</v>
      </c>
      <c r="L54" s="7">
        <f t="shared" si="2"/>
        <v>14142.857142857143</v>
      </c>
      <c r="N54" s="2">
        <f t="shared" si="21"/>
        <v>250</v>
      </c>
      <c r="O54" s="7">
        <f t="shared" si="3"/>
        <v>17678.571428571428</v>
      </c>
      <c r="Q54" s="2">
        <f t="shared" si="12"/>
        <v>300</v>
      </c>
      <c r="R54" s="7">
        <f t="shared" si="4"/>
        <v>21214.285714285714</v>
      </c>
      <c r="T54" s="2">
        <f t="shared" si="13"/>
        <v>350</v>
      </c>
      <c r="U54" s="7">
        <f t="shared" si="5"/>
        <v>24750</v>
      </c>
      <c r="W54" s="2">
        <f t="shared" si="14"/>
        <v>400</v>
      </c>
      <c r="X54" s="7">
        <f t="shared" si="6"/>
        <v>28285.714285714286</v>
      </c>
    </row>
  </sheetData>
  <mergeCells count="1">
    <mergeCell ref="B2:X2"/>
  </mergeCells>
  <pageMargins left="0.6692913385826772" right="0.6692913385826772" top="0.37" bottom="0.39" header="0.31496062992125984" footer="0.31496062992125984"/>
  <pageSetup paperSize="5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Fadhli Smart</cp:lastModifiedBy>
  <cp:lastPrinted>2024-04-30T04:34:03Z</cp:lastPrinted>
  <dcterms:created xsi:type="dcterms:W3CDTF">2022-05-12T01:17:11Z</dcterms:created>
  <dcterms:modified xsi:type="dcterms:W3CDTF">2024-04-30T04:34:06Z</dcterms:modified>
</cp:coreProperties>
</file>